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254" i="1"/>
  <c r="H250"/>
  <c r="H246"/>
  <c r="H242"/>
  <c r="H238"/>
  <c r="H233"/>
  <c r="H229"/>
  <c r="H225"/>
  <c r="H221"/>
  <c r="H217"/>
  <c r="H212"/>
  <c r="H208"/>
  <c r="H204"/>
  <c r="H200"/>
  <c r="H196"/>
  <c r="H192"/>
  <c r="H188"/>
  <c r="H184"/>
  <c r="H180"/>
  <c r="H176"/>
  <c r="H171"/>
  <c r="H167"/>
  <c r="H163"/>
  <c r="H159"/>
  <c r="H155"/>
  <c r="H151"/>
  <c r="H147"/>
  <c r="H143"/>
  <c r="L139"/>
  <c r="K139"/>
  <c r="J139"/>
  <c r="I139"/>
  <c r="H139"/>
  <c r="H135"/>
  <c r="H130"/>
  <c r="H126"/>
  <c r="H122"/>
  <c r="H118"/>
  <c r="H114"/>
  <c r="H110"/>
  <c r="H106"/>
  <c r="H102"/>
  <c r="H98"/>
  <c r="H94"/>
  <c r="H89"/>
  <c r="H85"/>
  <c r="H81"/>
  <c r="H77"/>
  <c r="H73"/>
  <c r="H69"/>
  <c r="H65"/>
  <c r="H61"/>
  <c r="H57"/>
  <c r="H53"/>
  <c r="H27"/>
  <c r="E27"/>
  <c r="B27"/>
  <c r="H17"/>
  <c r="E17"/>
  <c r="D6" s="1"/>
  <c r="B17"/>
</calcChain>
</file>

<file path=xl/sharedStrings.xml><?xml version="1.0" encoding="utf-8"?>
<sst xmlns="http://schemas.openxmlformats.org/spreadsheetml/2006/main" count="739" uniqueCount="599">
  <si>
    <t xml:space="preserve">Kayakalp Clean Hospital Awards </t>
  </si>
  <si>
    <t>Checklist for Assessment PHC</t>
  </si>
  <si>
    <t xml:space="preserve">The Cleanliness Score Card  </t>
  </si>
  <si>
    <t>Name of Facility</t>
  </si>
  <si>
    <t>Level of Assessment</t>
  </si>
  <si>
    <t xml:space="preserve">Grading </t>
  </si>
  <si>
    <t xml:space="preserve">Improvement </t>
  </si>
  <si>
    <t xml:space="preserve">Thematic Scores </t>
  </si>
  <si>
    <t xml:space="preserve">A. PHC Upkeep </t>
  </si>
  <si>
    <t>B. Sanitation &amp; Hygiene</t>
  </si>
  <si>
    <t xml:space="preserve">C. Waste Management </t>
  </si>
  <si>
    <t xml:space="preserve">D. Infection Control </t>
  </si>
  <si>
    <t xml:space="preserve">E. Support Services </t>
  </si>
  <si>
    <t xml:space="preserve">F. Hygiene Promotion </t>
  </si>
  <si>
    <t>Ref. No.</t>
  </si>
  <si>
    <t>Criteria</t>
  </si>
  <si>
    <t>Assessment Method</t>
  </si>
  <si>
    <t>Means of Verification</t>
  </si>
  <si>
    <t>Compliance</t>
  </si>
  <si>
    <t>Remarks</t>
  </si>
  <si>
    <t>A.</t>
  </si>
  <si>
    <t>PHC UPKEEP</t>
  </si>
  <si>
    <t>A1</t>
  </si>
  <si>
    <t>Pest &amp; Animal Control</t>
  </si>
  <si>
    <t>A1.1</t>
  </si>
  <si>
    <t>No stray animals within the facility premises</t>
  </si>
  <si>
    <t>OB/SI</t>
  </si>
  <si>
    <t xml:space="preserve">Observe for the presence of stray animals such as dogs, cats, cattle, pigs, etc. within the premises. Also discuss with the facility staff.
Check at the entrance of the facility that cattle trap has been provided. </t>
  </si>
  <si>
    <t>A1.2</t>
  </si>
  <si>
    <t>Pest Control Measures are implemented in the facility</t>
  </si>
  <si>
    <t>SI/RR/ OB</t>
  </si>
  <si>
    <t xml:space="preserve">Check for the evidence at the facility (Presence of Pests, Record of Purchase of Pesticides and availability of the rat trap) and Interview the staff about its usage </t>
  </si>
  <si>
    <t>A1.3</t>
  </si>
  <si>
    <t>Measures for Mosquito free environment are in place</t>
  </si>
  <si>
    <t>OB/SI /PI</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</si>
  <si>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</si>
  <si>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A2</t>
  </si>
  <si>
    <t>Landscaping &amp; Gardening</t>
  </si>
  <si>
    <t>A2.1</t>
  </si>
  <si>
    <t>Front area/ Parks/ Open spaces are well maintained</t>
  </si>
  <si>
    <t>OB</t>
  </si>
  <si>
    <t>Check that wild vegetation does not exist. Shrubs and Trees are well maintained. Over grown branches of plants/ tree have been trimmed regularly.                                                Dry leaves and green waste are removed on daily basis.
Gardens/ green area are secured with fence</t>
  </si>
  <si>
    <t>A2.2</t>
  </si>
  <si>
    <t>Internal Roads, Pathways,  etc. are uneven and clean</t>
  </si>
  <si>
    <t>Check that pathways, corridors, courtyards, etc. are clean and landscaped.</t>
  </si>
  <si>
    <t xml:space="preserve">  </t>
  </si>
  <si>
    <t>A 2.3</t>
  </si>
  <si>
    <t>Provision of Herbal Garden</t>
  </si>
  <si>
    <t>Check if the facility maintains a herbal garden for the medicinal plants</t>
  </si>
  <si>
    <t>A3</t>
  </si>
  <si>
    <t>Maintenance of Open Areas</t>
  </si>
  <si>
    <t>A3.1</t>
  </si>
  <si>
    <t>There is no abandoned / dilapidated building within the premises</t>
  </si>
  <si>
    <t>Check for presence of any ‘abandoned building’ within the facility premises</t>
  </si>
  <si>
    <t>A3.2</t>
  </si>
  <si>
    <t>No water logging in open areas</t>
  </si>
  <si>
    <t>Check for water accumulation in open areas because of faulty drainage, leakage from the pipes, etc.</t>
  </si>
  <si>
    <t>A3.3</t>
  </si>
  <si>
    <t>There is no unauthorised occupation within the facility, nor there is encroachment on PHC land</t>
  </si>
  <si>
    <t>Check for PHC premises and access road have not been encroached by the vendors, unauthorized shops/ occupants,
No thoroughfare / general traffic in PHC premises etc.</t>
  </si>
  <si>
    <t>A4</t>
  </si>
  <si>
    <t>PHC Appearance</t>
  </si>
  <si>
    <t>A4.1</t>
  </si>
  <si>
    <t>Name of the PHC is prominently displayed at the entrance</t>
  </si>
  <si>
    <t>Name  of the PHC is prominently displayed as per state’s policy.
The name board of the facility is well illuminated / florescent to have visibility in night</t>
  </si>
  <si>
    <t>A4.2</t>
  </si>
  <si>
    <t>Walls are well-plastered and painted</t>
  </si>
  <si>
    <t>Check that wall (Internal and External) plaster is not chipped-off and the building is painted/ whitewashed in uniform approved colour and Paint has not faded away. 
Check for presence of any outdated Posters</t>
  </si>
  <si>
    <t>A4.3</t>
  </si>
  <si>
    <t>Uniform signage system in the PHC</t>
  </si>
  <si>
    <t>All signage's (directional &amp; departmental) are in local language and follow uniform colour scheme.</t>
  </si>
  <si>
    <t>A5</t>
  </si>
  <si>
    <t>Infrastructure Maintenance</t>
  </si>
  <si>
    <t>A5.1</t>
  </si>
  <si>
    <t>PHC Infrastructure is well maintained</t>
  </si>
  <si>
    <t>OB/ RR/ SI</t>
  </si>
  <si>
    <t>No major cracks, seepage, chipped plaster &amp; floors is seen within the building. 
The Building is periodically maintained</t>
  </si>
  <si>
    <t>A5.2</t>
  </si>
  <si>
    <t>PHC has intact boundary wall and functional gates at entry</t>
  </si>
  <si>
    <t>Check that there is a proper boundary wall of adequate height without any breach. The Wall is painted in uniform colour</t>
  </si>
  <si>
    <t>A.5.3</t>
  </si>
  <si>
    <t>PHC has adequate facility for parking of vehicles</t>
  </si>
  <si>
    <t>Check that there is a demarcated space for parking of the vehicles as well as for the Ambulances and vehicles are parked systematically</t>
  </si>
  <si>
    <t>A6</t>
  </si>
  <si>
    <t>Illumination</t>
  </si>
  <si>
    <t>A6.1</t>
  </si>
  <si>
    <t>Adequate illumination inside the building</t>
  </si>
  <si>
    <t>Check  for Adequate lighting arrangements through Natural Light or Electric Bulbs inside PHC</t>
  </si>
  <si>
    <t>A6.2</t>
  </si>
  <si>
    <t>Adequate illumination in Outside of the PHC</t>
  </si>
  <si>
    <t>Check that PHC front, entry gate and access road are well illuminated</t>
  </si>
  <si>
    <t>A6.3</t>
  </si>
  <si>
    <t>Use of energy efficient bulbs</t>
  </si>
  <si>
    <t>Check that PHC uses energy efficient bulb like CFL or LED for lighting purpose within the PHC Premises</t>
  </si>
  <si>
    <t>A7</t>
  </si>
  <si>
    <t>Maintenance of Furniture &amp; Fixture</t>
  </si>
  <si>
    <t>A7.1</t>
  </si>
  <si>
    <t>Window and doors are maintained</t>
  </si>
  <si>
    <t>Check, if Window panes are intact, and provided with Grill/ Wire Mesh. Doors are intact and painted /varnished</t>
  </si>
  <si>
    <t>A7.2</t>
  </si>
  <si>
    <t>Patients' furniture are in good condition</t>
  </si>
  <si>
    <t>Check that Patient beds are not rusted and are painted. Mattresses are clean and not torn
Trolleys, Stretchers, Wheel Chairs, etc. are well maintained( As applicable)</t>
  </si>
  <si>
    <t>A7.3</t>
  </si>
  <si>
    <t>Furniture at the nursing station, staff room, administrative office are maintained</t>
  </si>
  <si>
    <t>Check  the condition of furniture at nursing station, duty room, office, etc. The furniture is not broken, painted/polished and clean.</t>
  </si>
  <si>
    <t>A8</t>
  </si>
  <si>
    <t>Removal of Junk Material</t>
  </si>
  <si>
    <t>A8.1</t>
  </si>
  <si>
    <t>PHC has documented and implemented States' Condemnation policy</t>
  </si>
  <si>
    <t>SI/RR</t>
  </si>
  <si>
    <t xml:space="preserve">Check if PHC has drafted its condemnation policy or have got one from the state. Check whether it has been complied. </t>
  </si>
  <si>
    <t>A8.2</t>
  </si>
  <si>
    <t>No junk material within the PHC premises</t>
  </si>
  <si>
    <t>Check if unused/ condemned articles, and outdated records are kept in the Nursing stations, OPD clinics, Labour Room , Injection Room , Dressing Room, Wards, stairs, open areas, roof tops, balcony etc.
No condemned vehicles are parked</t>
  </si>
  <si>
    <t>A8.3</t>
  </si>
  <si>
    <t>PHC has demarcated space for keeping condemned junk material</t>
  </si>
  <si>
    <t>Check for availability of a demarcated &amp; secured space for collecting and storing the junk material before its disposal</t>
  </si>
  <si>
    <t>A9</t>
  </si>
  <si>
    <t>Water Conservation</t>
  </si>
  <si>
    <t>A9.1</t>
  </si>
  <si>
    <t>Water supply system is maintained in the PHC</t>
  </si>
  <si>
    <t>Check for leaking taps, pipes, over-flowing tanks and dysfunctional cisterns</t>
  </si>
  <si>
    <t>A9.2</t>
  </si>
  <si>
    <t>Preventive measures are taken to reduce wastage and reuse of water</t>
  </si>
  <si>
    <t>SI/OB</t>
  </si>
  <si>
    <t>Check self closing taps are installed
Reuse of water for activities like gardening.</t>
  </si>
  <si>
    <t>A 9.3</t>
  </si>
  <si>
    <t>PHC has a functional rain water harvesting system</t>
  </si>
  <si>
    <t>If the such system is available, please check its functionality</t>
  </si>
  <si>
    <t>A10</t>
  </si>
  <si>
    <t>Work Place Management</t>
  </si>
  <si>
    <t>A10.1</t>
  </si>
  <si>
    <t>The Staff periodically sorts useful and unnecessary articles at work stations</t>
  </si>
  <si>
    <t>Ask the staff about the frequency of  sorting and removal of unnecessary articles from their work place like Nursing stations, work bench, dispensing counter in Pharmacy, etc.
Check for presence of unnecessary articles.</t>
  </si>
  <si>
    <t>A10.2</t>
  </si>
  <si>
    <t>Useful articles, records, drugs, etc. are arranged systematically</t>
  </si>
  <si>
    <t>Check if drugs, instruments, records, have been kept systematically near their usage points in demarcated areas. They are not lying in haphazard manner.</t>
  </si>
  <si>
    <t>A10.3</t>
  </si>
  <si>
    <t xml:space="preserve">Articles are labelled for easy recognition and easy retrieval. </t>
  </si>
  <si>
    <t>Check that drugs, instruments, records, etc. are labelled for facilitating easy identification.</t>
  </si>
  <si>
    <t>B</t>
  </si>
  <si>
    <t>Sanitation &amp; Hygiene</t>
  </si>
  <si>
    <t>B1</t>
  </si>
  <si>
    <t>Cleanliness of Circulation Area</t>
  </si>
  <si>
    <t>B1.1</t>
  </si>
  <si>
    <t>No dirt/Grease/Stains/ Cobwebs/Bird Nest/ Dust/ vegetation on the walls and roof in the PHC's circulation area</t>
  </si>
  <si>
    <t>Check that floors and walls of Corridors, Waiting area, stairs, roof top for any visible or tangible dirt, grease, stains, etc.
Check that roof, walls, corners of Corridors, Waiting area, stairs, roof top for any Cobweb, Bird Nest, etc.</t>
  </si>
  <si>
    <t>B1.2</t>
  </si>
  <si>
    <t>Corridors are cleaned at least twice in a day with wet mop</t>
  </si>
  <si>
    <t>Ask cleaning staff about frequency of cleaning in a day. Verify with Housekeeping records.
Corridors are rigorously cleaned with scrubbing / flooding once in a month</t>
  </si>
  <si>
    <t>B1.3</t>
  </si>
  <si>
    <t>Surfaces are conducive for effective cleaning</t>
  </si>
  <si>
    <t>Check if surfaces are smooth for cleaning 
Check the floors and walls for cracks, uneven or any other defects which may adversely impact the cleaning procedure</t>
  </si>
  <si>
    <t>B2</t>
  </si>
  <si>
    <t>Cleanliness of Wards</t>
  </si>
  <si>
    <t>B2.1</t>
  </si>
  <si>
    <t>No dirt/Grease/Stains/ Cobwebs/Bird Nest/ Dust/ vegetation on the walls and roof in the PHC's ward</t>
  </si>
  <si>
    <t>Check the floors and walls of wards for any visible or tangible dirt, grease, stains, etc.
Check the roof, walls, corners of wards for any Cobweb, Bird Nest, etc.</t>
  </si>
  <si>
    <t>B2.2</t>
  </si>
  <si>
    <t>Wards are cleaned at least thrice in a day with wet mop</t>
  </si>
  <si>
    <t>Ask cleaning staff about frequency of cleaning in a day. Verify with the Housekeeping records</t>
  </si>
  <si>
    <t>B2.3</t>
  </si>
  <si>
    <t>B3</t>
  </si>
  <si>
    <t>Cleanliness of Procedure Areas</t>
  </si>
  <si>
    <t>B3.1</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</si>
  <si>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</si>
  <si>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</si>
  <si>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B3.2</t>
  </si>
  <si>
    <t>Procedure area are cleaned at least twice in a day/ after every procedure (as applicable)</t>
  </si>
  <si>
    <t>Ask cleaning staff about frequency of cleaning in a day. Verify with Housekeeping records.
Areas are rigorously cleaned with scrubbing / flooding once in a week</t>
  </si>
  <si>
    <t>B3.3</t>
  </si>
  <si>
    <t>Check if surfaces are smooth for ensuring cleaning 
Check the floors and walls for cracks, uneven or any other defects which may affect cleaning procedure</t>
  </si>
  <si>
    <t>B4</t>
  </si>
  <si>
    <t>Cleanliness of Ambulatory &amp; Diagnostic Areas</t>
  </si>
  <si>
    <t>B4.1</t>
  </si>
  <si>
    <t>No dirt/Grease/Stains and Cobwebs/Bird Nest/ Dust on walls and roof in Ambulatory &amp; Diagnostic area</t>
  </si>
  <si>
    <t>Check that floors and walls of OPD, Lab, X-ray etc. (If available) for any visible or tangible dirt, grease, stains, etc.
Check that roof, walls, corners of these area for any Cobweb, Bird Nest, etc.</t>
  </si>
  <si>
    <t>B4.2</t>
  </si>
  <si>
    <t>Ambulatory and Diagnostic areas are cleaned at least twice in a day with wet mop</t>
  </si>
  <si>
    <t xml:space="preserve">Ask cleaning staff about frequency of cleaning in a day. Verify with Housekeeping records
</t>
  </si>
  <si>
    <t>B4.3</t>
  </si>
  <si>
    <t>Surfaces are conducive of effective cleaning</t>
  </si>
  <si>
    <t>B5</t>
  </si>
  <si>
    <t>Cleanliness of Auxiliary Areas</t>
  </si>
  <si>
    <t>B5.1</t>
  </si>
  <si>
    <t>No dirt/Grease/Stains and Cobwebs/Bird Nest/ Vegetation/ Dust on walls and roof in Auxiliary area</t>
  </si>
  <si>
    <t>Check that floors and walls of Pharmacy, Stores, Cold chain Room, Meeting Room etc. (As applicable) for any visible or tangible dirt, grease, stains, etc.
Check that roof, walls, corners of these area for any Cobweb, Bird Nest, etc.</t>
  </si>
  <si>
    <t>B5.2</t>
  </si>
  <si>
    <t>Auxiliary areas are cleaned at least twice in a day with wet mop</t>
  </si>
  <si>
    <t>Ask cleaning staff about frequency of cleaning in a day. Verify with Housekeeping records
Areas are rigorously cleaned with scrubbing / flooding once in a month</t>
  </si>
  <si>
    <t>B5.3</t>
  </si>
  <si>
    <t>Check if surfaces are smooth enough for cleaning check floors and walls for cracks, uneven or any other defects which may affect cleaning procedure</t>
  </si>
  <si>
    <t>B6</t>
  </si>
  <si>
    <t>Cleanliness of Toilets</t>
  </si>
  <si>
    <t>B6.1</t>
  </si>
  <si>
    <t>No dirt/Grease/Stains/ Garbage in Toilets</t>
  </si>
  <si>
    <t>Check some of the toilets randomly in indoor and outdoor areas for any visible dirt, grease, stains, water accumulation in toilets</t>
  </si>
  <si>
    <t>B6.2</t>
  </si>
  <si>
    <t>No foul smell in the Toilets and its dry</t>
  </si>
  <si>
    <t>Check some of the toilets randomly in indoor and outdoor areas for the foul smell and dryness of floor.</t>
  </si>
  <si>
    <t>B6.3</t>
  </si>
  <si>
    <t>Toilets have running water and functional cistern</t>
  </si>
  <si>
    <t>Please operate cistern and water taps</t>
  </si>
  <si>
    <t>B7</t>
  </si>
  <si>
    <t>Use of standards materials and Equipment for Cleaning</t>
  </si>
  <si>
    <t>B7.1</t>
  </si>
  <si>
    <t>Availability of Detergent Disinfectant solution / Hospital Grade Phenyl for Cleaning purpose</t>
  </si>
  <si>
    <t>SI/OB/RR</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</si>
  <si>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</si>
  <si>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B7.2</t>
  </si>
  <si>
    <t>Availability of carbolic Acid/ Reputed compound (Aldehyde &amp; other chemicals e.g. Bacillocid) for surface cleaning in procedure areas- Labour Room, OT (As Applicable)</t>
  </si>
  <si>
    <t>Check for adequacy of the supply. Verify with the records for stock-outs, if any</t>
  </si>
  <si>
    <t>B7.3</t>
  </si>
  <si>
    <t>Availability of Cleaning Equipment</t>
  </si>
  <si>
    <t xml:space="preserve">Check the availability of mops, brooms, collection buckets etc. as per requirement. </t>
  </si>
  <si>
    <t>B8</t>
  </si>
  <si>
    <t>Use of Standard Methods for Cleaning</t>
  </si>
  <si>
    <t>B8.1</t>
  </si>
  <si>
    <t>Use of Three bucket system for cleaning</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</si>
  <si>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</si>
  <si>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B8.2</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</si>
  <si>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</si>
  <si>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</si>
  <si>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Untrained Sweeper</t>
  </si>
  <si>
    <t>B8.3</t>
  </si>
  <si>
    <t>No use of brooms in patient care areas</t>
  </si>
  <si>
    <t>Check if brooms are stored in patient care areas. Ask cleaning staff if they use brooms for sweeping in wards, OT, Labour room. Brooms should not be used in patient care areas.</t>
  </si>
  <si>
    <t>covers all patient waiting areas</t>
  </si>
  <si>
    <t>B9</t>
  </si>
  <si>
    <t>Monitoring of Cleanliness Activities</t>
  </si>
  <si>
    <t>B9.1</t>
  </si>
  <si>
    <t>Use of Housekeeping Checklist</t>
  </si>
  <si>
    <t>OB/RR</t>
  </si>
  <si>
    <t xml:space="preserve">Check that Housekeeping Checklist is displayed in PHC and updated. Check Housekeeping records if checklists are daily updated </t>
  </si>
  <si>
    <t>B9.2</t>
  </si>
  <si>
    <t>Periodic Monitoring of Housekeeping activities</t>
  </si>
  <si>
    <t>Periodic Monitoring is done by MOIC or another person designated. Please check record of such monitoring</t>
  </si>
  <si>
    <t>B9.3</t>
  </si>
  <si>
    <t>Monitoring of adequacy and quality of material used for cleaning</t>
  </si>
  <si>
    <t>Check if there is any system of monitoring that adequate concentration of disinfectant solution is used for cleaning. PHC administration take feedback from cleaning staff about efficacy of the solution and take corrective action if required.</t>
  </si>
  <si>
    <t>B10.</t>
  </si>
  <si>
    <t>Drainage and Sewage Management</t>
  </si>
  <si>
    <t>B10.1</t>
  </si>
  <si>
    <t>Availability of closed drainage system with adequate gradient</t>
  </si>
  <si>
    <t>Check, PHC should have a closed drainage system or else drains should be properly covered.</t>
  </si>
  <si>
    <t>B10.2</t>
  </si>
  <si>
    <t>Availability of connection with Municipal Sewage System/ soak pit/ septic tank</t>
  </si>
  <si>
    <t xml:space="preserve">Check if PHC sewage has a connection with municipal system. 
If there is no access to municipal system, there should be septic tank. Check condition of septic tank e. g. Periodicity of cleaning, mosquito proofing of manhole, etc. </t>
  </si>
  <si>
    <t>B10.3</t>
  </si>
  <si>
    <t>No blocked/ over-flowing drains in the facility</t>
  </si>
  <si>
    <t>Observe that the drains are not overflowing or blocked
All the drains are cleaned once in a week</t>
  </si>
  <si>
    <t>C</t>
  </si>
  <si>
    <t>Waste Management</t>
  </si>
  <si>
    <t>C1</t>
  </si>
  <si>
    <t>Segregation of Biomedical Waste</t>
  </si>
  <si>
    <t>C1.1</t>
  </si>
  <si>
    <t xml:space="preserve">Segregation of BMW is done as per BMW management rule,2016 </t>
  </si>
  <si>
    <t xml:space="preserve">Anatomical waste and soiled dressing material are segregated in Yellow Bin
General and infectious waste are not mixed                                                                                                                          </t>
  </si>
  <si>
    <t>C1.2</t>
  </si>
  <si>
    <t>Display of work instructions for segregation and handling of Biomedical waste</t>
  </si>
  <si>
    <t>Check for instructions for segregation of waste in different  colour coded bins are displayed at point of use.</t>
  </si>
  <si>
    <t>C1.3</t>
  </si>
  <si>
    <t>Check if the staff is aware of segregation protocol</t>
  </si>
  <si>
    <t>SI</t>
  </si>
  <si>
    <t>Ask staff about the segregation protocol.</t>
  </si>
  <si>
    <t>C2</t>
  </si>
  <si>
    <t>Collection and Transportation of Biomedical Waste</t>
  </si>
  <si>
    <t>C2.1</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</si>
  <si>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</si>
  <si>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</si>
  <si>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4nos</t>
  </si>
  <si>
    <t>C2.2</t>
  </si>
  <si>
    <t>Biomedical waste bins are covered</t>
  </si>
  <si>
    <t>Check that bins meant for bio medical waste are covered with a lid</t>
  </si>
  <si>
    <t>C2.3</t>
  </si>
  <si>
    <t>Transportation of biomedical waste is done in closed container/trolley</t>
  </si>
  <si>
    <t>Check if transportation of waste from clinical areas to storage areas is done in covered trolleys / Bins. Trolleys used for patient shifting should not be used for transportation of waste.</t>
  </si>
  <si>
    <t>C3</t>
  </si>
  <si>
    <t>Sharp Management</t>
  </si>
  <si>
    <t>C3.1</t>
  </si>
  <si>
    <t>Disinfection of Broken / Discarded Glassware is done as per recommended procedure</t>
  </si>
  <si>
    <t>OB/SI/ RR</t>
  </si>
  <si>
    <t>Check if such waste is either pre-treated with 10% Sodium Hypochlorite (having 30% residual chlorine) for 20 minutes or by autoclaving/ microwave/ hydroclave, followed storage in Blue Cardboard box for re-cycling.</t>
  </si>
  <si>
    <t>C3.2</t>
  </si>
  <si>
    <t>Sharp Waste is stored in Puncture proof containers</t>
  </si>
  <si>
    <t>Check availability of Puncture &amp; leak proof container (White Translucent) at point of use for storing needles, syringes with fixed needles, needles from cutter/burner, scalpel blade, etc.</t>
  </si>
  <si>
    <t>C3.3</t>
  </si>
  <si>
    <t xml:space="preserve">Staff is aware of needle stick injury Protocol </t>
  </si>
  <si>
    <t>Ask staff immediate management of exposure site; and Medical Officer knows criteria for PEP.  
There should be functional linkage to DH / SDH/ CHC for PEP follow-up and check records of such referrals and follow-up</t>
  </si>
  <si>
    <t>C4</t>
  </si>
  <si>
    <t>Storage of Biomedical Waste</t>
  </si>
  <si>
    <t>C4.1</t>
  </si>
  <si>
    <t>Dedicated Storage facility is available for biomedical waste</t>
  </si>
  <si>
    <t>Check if PHC has dedicated room for storage of Biomedical waste before disposal/handing over to Common Treatment Facility.</t>
  </si>
  <si>
    <t>C4.2</t>
  </si>
  <si>
    <t>No Biomedical waste is stored for more than 48 Hours</t>
  </si>
  <si>
    <t>Verify that the waste is being disposed / handed over to CTF within 48 hour of generation. Check the record especially during holidays</t>
  </si>
  <si>
    <t>C4.3</t>
  </si>
  <si>
    <t>Access to waste storage facility is secured</t>
  </si>
  <si>
    <t>Observe the display of Biohazard symbol at storage areas
Check that the BMW storage is situated away from the main building and is kept under lock and key</t>
  </si>
  <si>
    <t>C5</t>
  </si>
  <si>
    <t>Disposal of Biomedical waste</t>
  </si>
  <si>
    <t>C5.1</t>
  </si>
  <si>
    <t>PHC has adequate facility for disposal of Biomedical waste</t>
  </si>
  <si>
    <t>RR/OB/SI</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</si>
  <si>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</si>
  <si>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t>C5.2</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</si>
  <si>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</si>
  <si>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</si>
  <si>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C5.3</t>
  </si>
  <si>
    <t>Deep Burial Pit is constructed as per norms given in the Biomedical Waste Rules 2016</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</si>
  <si>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</si>
  <si>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C6</t>
  </si>
  <si>
    <t>Management Hazardous Waste</t>
  </si>
  <si>
    <t>C6.1</t>
  </si>
  <si>
    <t>Availability of Mercury Spill Management Kit and Staff is aware of Mercury Spill management</t>
  </si>
  <si>
    <t>Check for Mercury Spill Management Kit and ask staff what he/she would do in case of Mercury spill. (If facility is mercury free give full compliance)</t>
  </si>
  <si>
    <t>C6.2</t>
  </si>
  <si>
    <t>Disposal of used Disinfectant solution like Glutaraldehyde</t>
  </si>
  <si>
    <t xml:space="preserve">System of pre-treatment before </t>
  </si>
  <si>
    <t>C6.3</t>
  </si>
  <si>
    <t>Disposal of Expired or discarded medicine</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</si>
  <si>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scheme val="minor"/>
      </rPr>
      <t>C</t>
    </r>
  </si>
  <si>
    <t>C7</t>
  </si>
  <si>
    <t>Solid General Waste Management</t>
  </si>
  <si>
    <t>C7.1</t>
  </si>
  <si>
    <t>Availability of Compost pit as per specification</t>
  </si>
  <si>
    <t xml:space="preserve">Availability of compost pit for Bio degradable general waste. </t>
  </si>
  <si>
    <t>C7.2</t>
  </si>
  <si>
    <t>Disposal of General Waste</t>
  </si>
  <si>
    <t>There is a mechanism of removal of general waste from the facility and its disposal.</t>
  </si>
  <si>
    <t>C7.3</t>
  </si>
  <si>
    <t>Innovations in managing general waste</t>
  </si>
  <si>
    <t>Look for efforts of the health facility in managing General Waste, such as Recycling of paper waste, vermicomposting, waste to energy initiative, etc.</t>
  </si>
  <si>
    <t>C8</t>
  </si>
  <si>
    <t>Liquid Waste Management</t>
  </si>
  <si>
    <t>C8.1</t>
  </si>
  <si>
    <t xml:space="preserve">The laboratory has a functional protocol for managing discarded samples </t>
  </si>
  <si>
    <t xml:space="preserve">A copy of such protocol should be available and staff should be aware of the same. </t>
  </si>
  <si>
    <t>C8.2</t>
  </si>
  <si>
    <t>Liquid waste is made safe before mixing with other waste water</t>
  </si>
  <si>
    <t>OB/SI/RR</t>
  </si>
  <si>
    <t>Check for the procedure - staff interview and direct observation</t>
  </si>
  <si>
    <t>C8.3</t>
  </si>
  <si>
    <t>Hand-washing facilities have been provided for patients, handing-over Urine Samples</t>
  </si>
  <si>
    <t xml:space="preserve">Check availability of soap &amp; water for patients, who are handing-over Urine samples in the laboratory </t>
  </si>
  <si>
    <t>C9</t>
  </si>
  <si>
    <t>Equipment and Supplies for Bio Medical Waste Management</t>
  </si>
  <si>
    <t>C9.1</t>
  </si>
  <si>
    <t>Availability of Bins for segregated collection of waste at point of use</t>
  </si>
  <si>
    <t>One set of bins of appropriate size at each point of generation for Biomedical and General waste.</t>
  </si>
  <si>
    <t>C9.2</t>
  </si>
  <si>
    <t>Availability of Needle/ Hub cutter and puncture proof boxes</t>
  </si>
  <si>
    <t>At each point of generation of sharp waste</t>
  </si>
  <si>
    <t>C9.3</t>
  </si>
  <si>
    <t>Availability of Colour coded liners for Biomedical waste and general waste</t>
  </si>
  <si>
    <t>Check all the bins are provided with chlorine free liners. Ask staff about adequacy of supply.</t>
  </si>
  <si>
    <t>C10</t>
  </si>
  <si>
    <t>Statuary Compliances</t>
  </si>
  <si>
    <t>C10.1</t>
  </si>
  <si>
    <t>PHC has a valid authorization for Bio Medical waste Management from the prescribed authority</t>
  </si>
  <si>
    <t>RR</t>
  </si>
  <si>
    <t>Check for the validity of authorization certificate</t>
  </si>
  <si>
    <t>C10.2</t>
  </si>
  <si>
    <t>PHC submits Annual report to pollution control board</t>
  </si>
  <si>
    <t xml:space="preserve">Check the records that reports have been submitted to the prescribed authority on or before 30th June every year. </t>
  </si>
  <si>
    <t>n</t>
  </si>
  <si>
    <t>C10.3</t>
  </si>
  <si>
    <t>PHC maintains records, as required under the Biomedical Waste Rules 2016</t>
  </si>
  <si>
    <t>Check following records -
a. Yearly Health Check-up record of all handlers
b. BMW training records of all staff (once in year training)
c. Immunisation records of all waste handlers</t>
  </si>
  <si>
    <t>D</t>
  </si>
  <si>
    <t>Infection Control</t>
  </si>
  <si>
    <t>D1</t>
  </si>
  <si>
    <t>Hand Hygiene</t>
  </si>
  <si>
    <t>D1.1</t>
  </si>
  <si>
    <t>Availability of Sink and running water at point of use</t>
  </si>
  <si>
    <t>Check for washbasin with functional tap, soap and running water at all points of use</t>
  </si>
  <si>
    <t>D1.2</t>
  </si>
  <si>
    <t>Display of Hand washing Instructions</t>
  </si>
  <si>
    <t>Check that Hand washing instructions are displayed preferably at all points of use</t>
  </si>
  <si>
    <t>D1.3</t>
  </si>
  <si>
    <t>Staff is aware of standard hand washing protocol</t>
  </si>
  <si>
    <t>Ask facility staff to demonstrate 6 steps of normal hand wash and 5 moments of hand washing</t>
  </si>
  <si>
    <t>D2</t>
  </si>
  <si>
    <t>Personal Protective Equipment (PPE)</t>
  </si>
  <si>
    <t>D2.1</t>
  </si>
  <si>
    <t>Use of Gloves during procedures and examination</t>
  </si>
  <si>
    <t>Check, if the staff uses gloves during examination, and while conducting procedures</t>
  </si>
  <si>
    <t>D2.2</t>
  </si>
  <si>
    <t>Use of Masks ,Head cap and Lab coat, Apron etc.</t>
  </si>
  <si>
    <t>Check, if staff uses mask head caps , Lab coat and aprons in patient care and procedure areas</t>
  </si>
  <si>
    <t>D2.3</t>
  </si>
  <si>
    <t>Use of Heavy Duty Gloves and gumboot by waste handlers</t>
  </si>
  <si>
    <t>Check, if the housekeeping staff and waste handlers are using heavy duty gloves and gum boots</t>
  </si>
  <si>
    <t>D3</t>
  </si>
  <si>
    <t>Personal Protective Practices</t>
  </si>
  <si>
    <t>D3.1</t>
  </si>
  <si>
    <t>The staff is aware of use of gloves, when to use (occasion) and its type</t>
  </si>
  <si>
    <t>Check with the staff when do they wear gloves, and when gloves are not required. The Staff should also know difference between clean &amp; sterilized gloves and when to use</t>
  </si>
  <si>
    <t>D3.2</t>
  </si>
  <si>
    <t>Correct method of wearing and removing PPEs</t>
  </si>
  <si>
    <t>Ask the staff to demonstrate correct method of wearing and removing Gloves, caps and masks etc.</t>
  </si>
  <si>
    <t>D3.4</t>
  </si>
  <si>
    <t>No re-use of disposable personal protective equipment</t>
  </si>
  <si>
    <t>Check that disposable gloves and mask are not re-used. Reusable Gloves and mask are used after adequate sterilization.</t>
  </si>
  <si>
    <t>D4</t>
  </si>
  <si>
    <t>Decontamination and Cleaning of Instruments</t>
  </si>
  <si>
    <t>D4.1</t>
  </si>
  <si>
    <t>Staff knows how to make Chlorine solution</t>
  </si>
  <si>
    <t>Ask the staff how to make 1% chlorine solution from Bleaching powder and Hypochlorite solution</t>
  </si>
  <si>
    <t>D4.2</t>
  </si>
  <si>
    <t>Decontamination of operating and Surface examination table, dressing tables etc. after every procedures</t>
  </si>
  <si>
    <t>Ask staff  when and how they clean the operating surfaces either by chlorine solution or Disinfectant like carbolic acid</t>
  </si>
  <si>
    <t>D4.3</t>
  </si>
  <si>
    <t>Decontamination and cleaning  of instruments after use</t>
  </si>
  <si>
    <t>Check whether instruments are decontaminated with 0.5% chlorine solution for 10 minutes.  Check instruments are cleaned thoroughly with water and soap before sterilization</t>
  </si>
  <si>
    <t>D5</t>
  </si>
  <si>
    <t>Disinfection &amp; Sterilization of Instruments</t>
  </si>
  <si>
    <t>D5.1</t>
  </si>
  <si>
    <t xml:space="preserve">Adherence to Protocols for sterilization </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</si>
  <si>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</si>
  <si>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D5.2</t>
  </si>
  <si>
    <t>Adherence to Protocol for High Level disinfection</t>
  </si>
  <si>
    <t>Check with the staff process about of High Level disinfection using Boiling for 20 minutes with lid on, soaking in 2% Glutaraldehyde/Chlorine solution for 20 minutes.</t>
  </si>
  <si>
    <t>D5.3</t>
  </si>
  <si>
    <t>Use of autoclave tape  for monitoring of  sterilization</t>
  </si>
  <si>
    <t>Check autoclaving records for use of sterilization indicators (signal Lock)</t>
  </si>
  <si>
    <t>D6</t>
  </si>
  <si>
    <t>Spill Management</t>
  </si>
  <si>
    <t>D6.1</t>
  </si>
  <si>
    <t>Staff is aware of how to manage spills</t>
  </si>
  <si>
    <t>Check for adherence to protocols</t>
  </si>
  <si>
    <t>D6.2</t>
  </si>
  <si>
    <t>Availability of spill management Kit</t>
  </si>
  <si>
    <t>Check availability of kits</t>
  </si>
  <si>
    <t>D6.3</t>
  </si>
  <si>
    <t>Spill management protocols are displayed at points if use</t>
  </si>
  <si>
    <t>Check for display</t>
  </si>
  <si>
    <t>D7</t>
  </si>
  <si>
    <t>Isolation and Barrier Nursing</t>
  </si>
  <si>
    <t>D7.1</t>
  </si>
  <si>
    <t>Infectious patients are not mixed for general patients</t>
  </si>
  <si>
    <t xml:space="preserve">Check infectious patients are  separated from other patients </t>
  </si>
  <si>
    <t>D7.2</t>
  </si>
  <si>
    <t>Maintenance of adequate bed to bed distance in wards</t>
  </si>
  <si>
    <t>A distance of 3.5 Foot is maintained between two beds in wards</t>
  </si>
  <si>
    <t>D7.3</t>
  </si>
  <si>
    <t>Restriction of external foot wear in critical areas</t>
  </si>
  <si>
    <t>External foot wear are not allowed in labour room, OT etc.( As Applicable)</t>
  </si>
  <si>
    <t>D8</t>
  </si>
  <si>
    <t>Infection Control Program</t>
  </si>
  <si>
    <t>D8.1</t>
  </si>
  <si>
    <t>Infection Control Committee is constituted and functional in the PHC</t>
  </si>
  <si>
    <t>RR/SI</t>
  </si>
  <si>
    <t>Check for the enabling order and minutes of the meeting</t>
  </si>
  <si>
    <t>D8.2</t>
  </si>
  <si>
    <t>Antibiotic Policy is implemented at the facility</t>
  </si>
  <si>
    <t>Check if the PHC has documented Anti biotic policy and doctors are aware of it.</t>
  </si>
  <si>
    <t>D8.3</t>
  </si>
  <si>
    <t>Immunization and medical check-up of Service Providers</t>
  </si>
  <si>
    <t>PHC staff has been immunized against Hepatitis B
Check for the records and lab investigations of staff</t>
  </si>
  <si>
    <t>D9</t>
  </si>
  <si>
    <t>Hospital Acquired Infection Surveillance</t>
  </si>
  <si>
    <t>D9.1</t>
  </si>
  <si>
    <t>Facility measures  the Health care associated infections</t>
  </si>
  <si>
    <t>Check for monitoring of Healthcare Associated Infection that may occur in a Primary healthcare setting like Injection abscess, Postpartum sepsis, infection at dressing and suturing sites etc.</t>
  </si>
  <si>
    <t>D9.2</t>
  </si>
  <si>
    <t>Facility reports all notifiable diseases and events</t>
  </si>
  <si>
    <t>Check that the facility has list of all notifiable disease needs immediate/periodic reporting to higher authority.
Check records that notifiable disease have been reported in program such as IDSP and AEFI Surveillance.</t>
  </si>
  <si>
    <t>D9.3</t>
  </si>
  <si>
    <t>Regular Monitoring of infection control practices</t>
  </si>
  <si>
    <t>Check, if there is any practice of daily monitoring of infection control practice like hand hygiene and personal protection</t>
  </si>
  <si>
    <t>D10</t>
  </si>
  <si>
    <t>Environment Control</t>
  </si>
  <si>
    <t>D10.1</t>
  </si>
  <si>
    <t>Cross-ventilation at Patient Care areas (ward, labour room  and dressing room)</t>
  </si>
  <si>
    <t>Check availability of  Fans/ air conditioning/ Heating/ exhaust/ Ventilators as per environment condition and requirement</t>
  </si>
  <si>
    <t>D10.2</t>
  </si>
  <si>
    <t>Preventive measures for air borne infections has been taken</t>
  </si>
  <si>
    <t>Check staff is aware, adhere and promote respiratory hygiene and cough etiquettes</t>
  </si>
  <si>
    <t>D10.3</t>
  </si>
  <si>
    <t>Adequate number of Air-exchange in Laboratory</t>
  </si>
  <si>
    <t>Please check availability and serviceability of exhaust fan in the laboratory</t>
  </si>
  <si>
    <t>E</t>
  </si>
  <si>
    <t>SUPPORT SERVICES</t>
  </si>
  <si>
    <t>E1</t>
  </si>
  <si>
    <t>Laundry Services &amp; Linen Management</t>
  </si>
  <si>
    <t>E1.1</t>
  </si>
  <si>
    <t>The facility has adequate stock (including reserve) of linen</t>
  </si>
  <si>
    <t>Check the stock position and its turn-over during last one year in term of demand and availability</t>
  </si>
  <si>
    <t>E1.2</t>
  </si>
  <si>
    <t>Bed-sheets and pillow cover are stain free and clean</t>
  </si>
  <si>
    <t>Observe the condition of linen in use in the wards and other patient care area</t>
  </si>
  <si>
    <t>E1.3</t>
  </si>
  <si>
    <t>Bed-sheets and linen are changed daily</t>
  </si>
  <si>
    <t>OB/SI/PI</t>
  </si>
  <si>
    <t>Check, if the bedsheets and pillow cover have been changed daily. Please interview the patients as well.</t>
  </si>
  <si>
    <t>E2</t>
  </si>
  <si>
    <t>Water Sanitation</t>
  </si>
  <si>
    <t>E2.1</t>
  </si>
  <si>
    <t>The facility receives adequate quantity of water as per requirement</t>
  </si>
  <si>
    <t>RR/SI/PI</t>
  </si>
  <si>
    <t>At least 200 litres of water per bed per day is available (if municipal supply). or the water is available on 24x7 basis at all points of usage</t>
  </si>
  <si>
    <t>E2.2</t>
  </si>
  <si>
    <t>There is storage tank for the water and tank is cleaned periodically</t>
  </si>
  <si>
    <t>The PHC should have capacity to store 48 hours water requirement Water tank is cleaned at six monthly interval and records are maintained.</t>
  </si>
  <si>
    <t>E2.3</t>
  </si>
  <si>
    <t>Drinking Water is tested and chlorinated</t>
  </si>
  <si>
    <t>Presence of free chlorine at 0.2 ppm is tested in the samples drawn at the consumer's end.</t>
  </si>
  <si>
    <t>E3</t>
  </si>
  <si>
    <t>Pharmacy and Stores</t>
  </si>
  <si>
    <t>E3.1</t>
  </si>
  <si>
    <t>Medicines are arranged systematically</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</si>
  <si>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</si>
  <si>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E3.2</t>
  </si>
  <si>
    <t>Cold storage equipment's are clean and managed properly</t>
  </si>
  <si>
    <t xml:space="preserve">Check ILR, Deep freezers and Ice packs are clean
Check there is a practice of regular cleaning.
Check vaccines are kept in sequence
Check work instruction for storage of vaccines are displayed at point of use 
</t>
  </si>
  <si>
    <t>E3.3</t>
  </si>
  <si>
    <t>Cold storage equipment are not used for storing other items, than vaccine .</t>
  </si>
  <si>
    <t>Check eatables are not kept in ILR/Deep Freezers</t>
  </si>
  <si>
    <t>E4</t>
  </si>
  <si>
    <t>Security Services</t>
  </si>
  <si>
    <t>E4.1</t>
  </si>
  <si>
    <t>One Security Guard per shift</t>
  </si>
  <si>
    <t>Check for the presence of one security personnel at PHC every shift</t>
  </si>
  <si>
    <t>E4.2</t>
  </si>
  <si>
    <t>Departments are locked after working hours</t>
  </si>
  <si>
    <t>Departments like OPD, Lab, Administrative office etc. are locked after working hours.</t>
  </si>
  <si>
    <t>E4.3</t>
  </si>
  <si>
    <t>Security personal reprimands attendants, who found indulging into unhygienic behaviour - spitting, open field urination &amp; defecation, etc.</t>
  </si>
  <si>
    <t>Check, if security personnel watch behaviour of patients and their attendants, particularly in respect of hygiene, sanitation, etc. and take appropriate actions, as deemed.</t>
  </si>
  <si>
    <t>E5</t>
  </si>
  <si>
    <t>Outreach Services</t>
  </si>
  <si>
    <t>E5.1</t>
  </si>
  <si>
    <t>Biomedical waste generated during outreach session are transported to the PHC on the same day</t>
  </si>
  <si>
    <t>Check the records and ask staff</t>
  </si>
  <si>
    <t>E5.2</t>
  </si>
  <si>
    <t>ASHA's are promoting cleanliness and hygiene practices</t>
  </si>
  <si>
    <t>Check for ASHA's counsel mothers for hand hygiene, toilets, water sanitation etc.</t>
  </si>
  <si>
    <t>E5.3</t>
  </si>
  <si>
    <t>Medical officers monitor cleanliness and hygiene of outreach sessions and sub centres.</t>
  </si>
  <si>
    <t>RR/ SI</t>
  </si>
  <si>
    <t>Check with medical officers and records of monthly meeting ''Swachh Baharat Abhiyan'' has been followed up during monthly meetings with extension workers like MPW, ASHA, ANM etc.</t>
  </si>
  <si>
    <t>F</t>
  </si>
  <si>
    <t>Hygiene Promotion</t>
  </si>
  <si>
    <t>F1</t>
  </si>
  <si>
    <t>Community Monitoring &amp; Patient Participation</t>
  </si>
  <si>
    <t>F1.1</t>
  </si>
  <si>
    <t>Local community and organisations are involved in monitoring and promoting cleanliness</t>
  </si>
  <si>
    <t>Members of RKS and Local Governance bodies monitor the cleanliness of the PHC at pre-defined intervals
Local NGO/ Civil Society Organizations/Panchayati Raj Institution are involved in cleanliness of the PHC</t>
  </si>
  <si>
    <t>F1.2</t>
  </si>
  <si>
    <t>Patients are made aware of their responsibility of keeping the health facility clean</t>
  </si>
  <si>
    <t>PI/OB</t>
  </si>
  <si>
    <t>Ask patients about their roles&amp; responsibilities with regards to cleanliness. Patient’s responsibilities should be prominently displayed</t>
  </si>
  <si>
    <t>F1.3</t>
  </si>
  <si>
    <t>The Health facility has a system to take feed-back from patients and visitors for maintaining the cleanliness of the facility</t>
  </si>
  <si>
    <t>Check if there is a feedback system for the patients. Verify the records</t>
  </si>
  <si>
    <t>F2</t>
  </si>
  <si>
    <t>Information Education and Communication</t>
  </si>
  <si>
    <t>F2.1</t>
  </si>
  <si>
    <t>IEC regarding importance of maintaining hand hygiene is displayed in PHC premises</t>
  </si>
  <si>
    <t>Should be displayed prominently in local language</t>
  </si>
  <si>
    <t>F2.2</t>
  </si>
  <si>
    <t>IEC regarding Swachhta Abhiyan is displayed within the facilities’ premises</t>
  </si>
  <si>
    <t>F2.3</t>
  </si>
  <si>
    <t>IEC regarding use of toilets is displayed within PHC premises</t>
  </si>
  <si>
    <t>F3</t>
  </si>
  <si>
    <t>Leadership and Team work</t>
  </si>
  <si>
    <t>F3.1</t>
  </si>
  <si>
    <t>Cleanliness and infection control committee has representation of all cadre of staff including Group ‘D’ and cleanings staff</t>
  </si>
  <si>
    <t>Verify with the records</t>
  </si>
  <si>
    <t>F3.2</t>
  </si>
  <si>
    <t>Roles and responsibility of different staff members have been assigned and communicated</t>
  </si>
  <si>
    <t>Ask different members about their roles and responsibilities</t>
  </si>
  <si>
    <t>F3.3</t>
  </si>
  <si>
    <t>PHC leadership review the progress of the cleanliness drive on weekly basis</t>
  </si>
  <si>
    <t>Check about regularity of meetings and monitoring activities regarding cleanliness drive</t>
  </si>
  <si>
    <t>F4</t>
  </si>
  <si>
    <t>Training and Capacity Building and Standardization</t>
  </si>
  <si>
    <t>F4.1</t>
  </si>
  <si>
    <t>Bio medical waste Management training has been provided to the staff</t>
  </si>
  <si>
    <t>Verify with the training records</t>
  </si>
  <si>
    <t>F4.2</t>
  </si>
  <si>
    <t>Infection control Training has been provided to the staff</t>
  </si>
  <si>
    <t>Check staff are trained at the time of induction and once in every year</t>
  </si>
  <si>
    <t>F4.3</t>
  </si>
  <si>
    <t>PHC has documented Standard Operating procedures for Cleanliness, Bio-Medical waste management and Infection Control</t>
  </si>
  <si>
    <t>Check availability of SOP with respective users</t>
  </si>
  <si>
    <t>F5</t>
  </si>
  <si>
    <t>Staff Hygiene and Dress Code</t>
  </si>
  <si>
    <t>F5.1</t>
  </si>
  <si>
    <t>PHC has dress code policy for all cadre of staff</t>
  </si>
  <si>
    <t>PHCs staff adhere to dress code</t>
  </si>
  <si>
    <t>F5.2</t>
  </si>
  <si>
    <t>There is a regular monitoring of hygiene of staff</t>
  </si>
  <si>
    <t>Check about personal hygiene and clean dress of staff</t>
  </si>
  <si>
    <t>F5.3</t>
  </si>
  <si>
    <t>Identity cards and name plates have been provided to all staff</t>
  </si>
  <si>
    <t>Check staff uses I Card and name plate</t>
  </si>
</sst>
</file>

<file path=xl/styles.xml><?xml version="1.0" encoding="utf-8"?>
<styleSheet xmlns="http://schemas.openxmlformats.org/spreadsheetml/2006/main">
  <numFmts count="1">
    <numFmt numFmtId="164" formatCode="0.0%"/>
  </numFmts>
  <fonts count="14">
    <font>
      <sz val="11"/>
      <color theme="1"/>
      <name val="Calibri"/>
      <family val="2"/>
      <scheme val="minor"/>
    </font>
    <font>
      <b/>
      <sz val="11"/>
      <color theme="1"/>
      <name val="Calibri"/>
      <family val="2"/>
      <scheme val="minor"/>
    </font>
    <font>
      <b/>
      <sz val="16"/>
      <color theme="0"/>
      <name val="Calibri"/>
      <family val="2"/>
      <scheme val="minor"/>
    </font>
    <font>
      <sz val="11"/>
      <color theme="1"/>
      <name val="Arial"/>
      <family val="2"/>
    </font>
    <font>
      <b/>
      <sz val="14"/>
      <color rgb="FF0070C0"/>
      <name val="Calibri"/>
      <family val="2"/>
      <scheme val="minor"/>
    </font>
    <font>
      <sz val="12"/>
      <color theme="0"/>
      <name val="Calibri"/>
      <family val="2"/>
      <scheme val="minor"/>
    </font>
    <font>
      <sz val="16"/>
      <color theme="1"/>
      <name val="Calibri"/>
      <family val="2"/>
      <scheme val="minor"/>
    </font>
    <font>
      <b/>
      <sz val="22"/>
      <color theme="1"/>
      <name val="Calibri"/>
      <family val="2"/>
      <scheme val="minor"/>
    </font>
    <font>
      <sz val="14"/>
      <color theme="1"/>
      <name val="Calibri"/>
      <family val="2"/>
      <scheme val="minor"/>
    </font>
    <font>
      <sz val="20"/>
      <color theme="1"/>
      <name val="Calibri"/>
      <family val="2"/>
      <scheme val="minor"/>
    </font>
    <font>
      <sz val="20"/>
      <name val="Calibri"/>
      <family val="2"/>
      <scheme val="minor"/>
    </font>
    <font>
      <vertAlign val="superscript"/>
      <sz val="11"/>
      <color indexed="8"/>
      <name val="Calibri"/>
      <family val="2"/>
    </font>
    <font>
      <sz val="11"/>
      <name val="Calibri"/>
      <family val="2"/>
      <scheme val="minor"/>
    </font>
    <font>
      <sz val="11"/>
      <color theme="0"/>
      <name val="Arial"/>
      <family val="2"/>
    </font>
  </fonts>
  <fills count="10">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rgb="FFFFFF0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00B0F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indexed="64"/>
      </right>
      <top/>
      <bottom style="medium">
        <color rgb="FFFF0000"/>
      </bottom>
      <diagonal/>
    </border>
    <border>
      <left style="medium">
        <color indexed="64"/>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indexed="64"/>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indexed="64"/>
      </bottom>
      <diagonal/>
    </border>
    <border>
      <left style="medium">
        <color rgb="FFFF0000"/>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43">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0" borderId="0" xfId="0" applyFont="1" applyBorder="1"/>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5" xfId="0" applyFont="1" applyFill="1" applyBorder="1" applyAlignment="1">
      <alignment horizontal="center"/>
    </xf>
    <xf numFmtId="0" fontId="5" fillId="4" borderId="4" xfId="0" applyFont="1" applyFill="1" applyBorder="1" applyAlignment="1">
      <alignment horizontal="center"/>
    </xf>
    <xf numFmtId="0" fontId="5" fillId="4" borderId="0" xfId="0" applyFont="1" applyFill="1" applyBorder="1" applyAlignment="1">
      <alignment horizontal="center"/>
    </xf>
    <xf numFmtId="0" fontId="5" fillId="4" borderId="5"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Border="1"/>
    <xf numFmtId="0" fontId="0" fillId="0" borderId="4" xfId="0" applyBorder="1"/>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164" fontId="7" fillId="5" borderId="1" xfId="0" applyNumberFormat="1" applyFont="1" applyFill="1" applyBorder="1" applyAlignment="1">
      <alignment horizontal="center" vertical="center"/>
    </xf>
    <xf numFmtId="164" fontId="7" fillId="5" borderId="2" xfId="0" applyNumberFormat="1" applyFont="1" applyFill="1" applyBorder="1" applyAlignment="1">
      <alignment horizontal="center" vertical="center"/>
    </xf>
    <xf numFmtId="164" fontId="7" fillId="5" borderId="3" xfId="0" applyNumberFormat="1"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4" fontId="7" fillId="5" borderId="4" xfId="0" applyNumberFormat="1" applyFont="1" applyFill="1" applyBorder="1" applyAlignment="1">
      <alignment horizontal="center" vertical="center"/>
    </xf>
    <xf numFmtId="164" fontId="7" fillId="5" borderId="0" xfId="0" applyNumberFormat="1" applyFont="1" applyFill="1" applyBorder="1" applyAlignment="1">
      <alignment horizontal="center" vertical="center"/>
    </xf>
    <xf numFmtId="164" fontId="7" fillId="5" borderId="5" xfId="0" applyNumberFormat="1" applyFont="1" applyFill="1" applyBorder="1" applyAlignment="1">
      <alignment horizontal="center" vertical="center"/>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164" fontId="7" fillId="5" borderId="18" xfId="0" applyNumberFormat="1" applyFont="1" applyFill="1" applyBorder="1" applyAlignment="1">
      <alignment horizontal="center" vertical="center"/>
    </xf>
    <xf numFmtId="164" fontId="7" fillId="5" borderId="19" xfId="0" applyNumberFormat="1" applyFont="1" applyFill="1" applyBorder="1" applyAlignment="1">
      <alignment horizontal="center" vertical="center"/>
    </xf>
    <xf numFmtId="164" fontId="7" fillId="5" borderId="20" xfId="0" applyNumberFormat="1" applyFont="1" applyFill="1" applyBorder="1" applyAlignment="1">
      <alignment horizontal="center" vertical="center"/>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0" fillId="0" borderId="18" xfId="0" applyBorder="1"/>
    <xf numFmtId="0" fontId="9" fillId="0" borderId="18" xfId="0" applyFont="1" applyBorder="1" applyAlignment="1">
      <alignment horizontal="center" vertical="center"/>
    </xf>
    <xf numFmtId="0" fontId="9" fillId="0" borderId="36" xfId="0" applyFont="1" applyBorder="1" applyAlignment="1">
      <alignment horizontal="center" vertical="center"/>
    </xf>
    <xf numFmtId="0" fontId="0" fillId="0" borderId="19" xfId="0" applyBorder="1" applyAlignment="1">
      <alignment horizontal="center"/>
    </xf>
    <xf numFmtId="0" fontId="9" fillId="0" borderId="37" xfId="0" applyFont="1" applyBorder="1" applyAlignment="1">
      <alignment horizontal="center" vertical="center"/>
    </xf>
    <xf numFmtId="0" fontId="9" fillId="0" borderId="20" xfId="0" applyFont="1" applyBorder="1" applyAlignment="1">
      <alignment horizontal="center" vertical="center"/>
    </xf>
    <xf numFmtId="0" fontId="0" fillId="0" borderId="20" xfId="0" applyBorder="1"/>
    <xf numFmtId="0" fontId="0" fillId="0" borderId="0" xfId="0" applyBorder="1"/>
    <xf numFmtId="0" fontId="0" fillId="0" borderId="0" xfId="0" applyBorder="1" applyAlignment="1">
      <alignment horizontal="center"/>
    </xf>
    <xf numFmtId="0" fontId="1" fillId="6" borderId="23" xfId="0" applyFont="1" applyFill="1" applyBorder="1" applyAlignment="1">
      <alignment horizontal="left" vertical="top" wrapText="1"/>
    </xf>
    <xf numFmtId="0" fontId="1" fillId="6" borderId="23" xfId="0" applyFont="1" applyFill="1" applyBorder="1" applyAlignment="1">
      <alignment horizontal="left" vertical="top" wrapText="1"/>
    </xf>
    <xf numFmtId="0" fontId="1" fillId="6" borderId="23" xfId="0" applyFont="1" applyFill="1" applyBorder="1" applyAlignment="1">
      <alignment horizontal="left" vertical="top" wrapText="1" indent="1"/>
    </xf>
    <xf numFmtId="0" fontId="0" fillId="0" borderId="23" xfId="0" applyFont="1" applyBorder="1" applyAlignment="1">
      <alignment horizontal="left" vertical="top"/>
    </xf>
    <xf numFmtId="0" fontId="1" fillId="6" borderId="13" xfId="0" applyFont="1" applyFill="1" applyBorder="1" applyAlignment="1">
      <alignment horizontal="center" vertical="top" wrapText="1"/>
    </xf>
    <xf numFmtId="0" fontId="1" fillId="6" borderId="38" xfId="0" applyFont="1" applyFill="1" applyBorder="1" applyAlignment="1">
      <alignment horizontal="center" vertical="top" wrapText="1"/>
    </xf>
    <xf numFmtId="0" fontId="1" fillId="6" borderId="14" xfId="0" applyFont="1" applyFill="1" applyBorder="1" applyAlignment="1">
      <alignment horizontal="center" vertical="top" wrapText="1"/>
    </xf>
    <xf numFmtId="0" fontId="1" fillId="7" borderId="23" xfId="0" applyFont="1" applyFill="1" applyBorder="1" applyAlignment="1">
      <alignment horizontal="left" vertical="top" wrapText="1"/>
    </xf>
    <xf numFmtId="0" fontId="1" fillId="7" borderId="23" xfId="0" applyFont="1" applyFill="1" applyBorder="1" applyAlignment="1">
      <alignment horizontal="left" vertical="top" wrapText="1"/>
    </xf>
    <xf numFmtId="0" fontId="1" fillId="7" borderId="23" xfId="0" applyFont="1" applyFill="1" applyBorder="1" applyAlignment="1" applyProtection="1">
      <alignment horizontal="left" vertical="top"/>
    </xf>
    <xf numFmtId="0" fontId="1" fillId="7" borderId="23" xfId="0" applyFont="1" applyFill="1" applyBorder="1" applyAlignment="1" applyProtection="1">
      <alignment horizontal="left" vertical="top"/>
      <protection locked="0"/>
    </xf>
    <xf numFmtId="0" fontId="0" fillId="0" borderId="23" xfId="0" applyFont="1" applyBorder="1" applyAlignment="1">
      <alignment horizontal="left" vertical="top" wrapText="1"/>
    </xf>
    <xf numFmtId="0" fontId="0" fillId="0" borderId="23" xfId="0" applyFont="1" applyBorder="1" applyAlignment="1">
      <alignment horizontal="left" vertical="top" wrapText="1"/>
    </xf>
    <xf numFmtId="0" fontId="0" fillId="0" borderId="23" xfId="0" applyFont="1" applyBorder="1" applyAlignment="1" applyProtection="1">
      <alignment horizontal="left" vertical="top"/>
      <protection locked="0"/>
    </xf>
    <xf numFmtId="0" fontId="3" fillId="0" borderId="0" xfId="0" applyFont="1" applyBorder="1" applyProtection="1"/>
    <xf numFmtId="0" fontId="0" fillId="0" borderId="23" xfId="0" applyFont="1" applyBorder="1" applyAlignment="1" applyProtection="1">
      <alignment horizontal="left" vertical="top" wrapText="1"/>
      <protection locked="0"/>
    </xf>
    <xf numFmtId="0" fontId="0" fillId="0" borderId="23" xfId="0" applyFont="1" applyFill="1" applyBorder="1" applyAlignment="1">
      <alignment horizontal="left" vertical="top" wrapText="1"/>
    </xf>
    <xf numFmtId="0" fontId="1" fillId="7" borderId="23" xfId="0" applyFont="1" applyFill="1" applyBorder="1" applyAlignment="1" applyProtection="1">
      <alignment horizontal="left" vertical="top" wrapText="1"/>
    </xf>
    <xf numFmtId="0" fontId="1" fillId="7" borderId="23"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1" fillId="7" borderId="39"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38" xfId="0" applyFont="1" applyBorder="1" applyAlignment="1">
      <alignment horizontal="left" vertical="top" wrapText="1"/>
    </xf>
    <xf numFmtId="0" fontId="1" fillId="7" borderId="4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3" xfId="0" applyFont="1" applyFill="1" applyBorder="1" applyAlignment="1" applyProtection="1">
      <alignment horizontal="left" vertical="top"/>
      <protection locked="0"/>
    </xf>
    <xf numFmtId="0" fontId="0" fillId="0" borderId="23" xfId="0" applyFont="1" applyFill="1" applyBorder="1" applyAlignment="1">
      <alignment horizontal="left" vertical="top"/>
    </xf>
    <xf numFmtId="0" fontId="3" fillId="6" borderId="0" xfId="0" applyFont="1" applyFill="1" applyBorder="1"/>
    <xf numFmtId="0" fontId="1" fillId="7" borderId="24" xfId="0" applyFont="1" applyFill="1" applyBorder="1" applyAlignment="1">
      <alignment horizontal="left" vertical="top" wrapText="1"/>
    </xf>
    <xf numFmtId="0" fontId="3" fillId="0" borderId="0" xfId="0" applyFont="1" applyFill="1" applyBorder="1"/>
    <xf numFmtId="0" fontId="1" fillId="6" borderId="39" xfId="0" applyFont="1" applyFill="1" applyBorder="1" applyAlignment="1">
      <alignment horizontal="left" vertical="top" wrapText="1"/>
    </xf>
    <xf numFmtId="0" fontId="0" fillId="3" borderId="23" xfId="0" applyFont="1" applyFill="1" applyBorder="1" applyAlignment="1">
      <alignment horizontal="left" vertical="top" wrapText="1"/>
    </xf>
    <xf numFmtId="0" fontId="0" fillId="3" borderId="23" xfId="0" applyFont="1" applyFill="1" applyBorder="1" applyAlignment="1">
      <alignment horizontal="left" vertical="top" wrapText="1"/>
    </xf>
    <xf numFmtId="0" fontId="0" fillId="0" borderId="23" xfId="0"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1" fillId="6" borderId="40" xfId="0" applyFont="1" applyFill="1" applyBorder="1" applyAlignment="1">
      <alignment horizontal="left" vertical="top" wrapText="1"/>
    </xf>
    <xf numFmtId="0" fontId="1" fillId="7" borderId="23" xfId="0" applyFont="1" applyFill="1" applyBorder="1" applyAlignment="1">
      <alignment horizontal="left" vertical="top"/>
    </xf>
    <xf numFmtId="0" fontId="0" fillId="0" borderId="23" xfId="0" applyFont="1" applyBorder="1" applyAlignment="1">
      <alignment horizontal="left" vertical="top" wrapText="1" indent="2"/>
    </xf>
    <xf numFmtId="0" fontId="1" fillId="8" borderId="23" xfId="0" applyFont="1" applyFill="1" applyBorder="1" applyAlignment="1">
      <alignment horizontal="left" vertical="top" wrapText="1"/>
    </xf>
    <xf numFmtId="0" fontId="1" fillId="8" borderId="23" xfId="0" applyFont="1" applyFill="1" applyBorder="1" applyAlignment="1">
      <alignment horizontal="left" vertical="top" wrapText="1"/>
    </xf>
    <xf numFmtId="0" fontId="1" fillId="8" borderId="23" xfId="0" applyFont="1" applyFill="1" applyBorder="1" applyAlignment="1" applyProtection="1">
      <alignment horizontal="left" vertical="top"/>
    </xf>
    <xf numFmtId="0" fontId="0" fillId="8" borderId="23" xfId="0" applyFont="1" applyFill="1" applyBorder="1" applyAlignment="1">
      <alignment horizontal="left" vertical="top"/>
    </xf>
    <xf numFmtId="0" fontId="1" fillId="8" borderId="23" xfId="0" applyFont="1" applyFill="1" applyBorder="1" applyAlignment="1" applyProtection="1">
      <alignment horizontal="left" vertical="top"/>
      <protection locked="0"/>
    </xf>
    <xf numFmtId="0" fontId="3" fillId="9" borderId="0" xfId="0" applyFont="1" applyFill="1" applyBorder="1"/>
    <xf numFmtId="0" fontId="0" fillId="3" borderId="23" xfId="0" applyFont="1" applyFill="1" applyBorder="1" applyAlignment="1" applyProtection="1">
      <alignment horizontal="left" vertical="top"/>
      <protection locked="0"/>
    </xf>
    <xf numFmtId="0" fontId="0" fillId="3" borderId="23" xfId="0" applyFont="1" applyFill="1" applyBorder="1" applyAlignment="1">
      <alignment horizontal="left" vertical="top"/>
    </xf>
    <xf numFmtId="0" fontId="3" fillId="3" borderId="0" xfId="0" applyFont="1" applyFill="1" applyBorder="1"/>
    <xf numFmtId="0" fontId="12" fillId="0" borderId="13" xfId="0" applyFont="1" applyBorder="1" applyAlignment="1">
      <alignment horizontal="left" vertical="top" wrapText="1"/>
    </xf>
    <xf numFmtId="0" fontId="0" fillId="0" borderId="23" xfId="0" applyFont="1" applyBorder="1" applyAlignment="1">
      <alignment horizontal="left" vertical="top" wrapText="1" indent="4"/>
    </xf>
    <xf numFmtId="0" fontId="3" fillId="0" borderId="0" xfId="0" applyFont="1" applyFill="1" applyBorder="1" applyAlignment="1">
      <alignment wrapText="1"/>
    </xf>
    <xf numFmtId="0" fontId="13" fillId="0" borderId="0" xfId="0" applyFont="1" applyFill="1" applyBorder="1" applyAlignment="1">
      <alignment wrapText="1"/>
    </xf>
    <xf numFmtId="0" fontId="13" fillId="0" borderId="0" xfId="0" applyFont="1" applyBorder="1" applyAlignment="1"/>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38100</xdr:rowOff>
    </xdr:from>
    <xdr:to>
      <xdr:col>2</xdr:col>
      <xdr:colOff>419100</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52450" y="5076825"/>
          <a:ext cx="1143000" cy="685800"/>
        </a:xfrm>
        <a:prstGeom prst="rect">
          <a:avLst/>
        </a:prstGeom>
        <a:noFill/>
        <a:ln w="9525">
          <a:noFill/>
          <a:miter lim="800000"/>
          <a:headEnd/>
          <a:tailEnd/>
        </a:ln>
      </xdr:spPr>
    </xdr:pic>
    <xdr:clientData/>
  </xdr:twoCellAnchor>
  <xdr:twoCellAnchor editAs="oneCell">
    <xdr:from>
      <xdr:col>4</xdr:col>
      <xdr:colOff>57150</xdr:colOff>
      <xdr:row>11</xdr:row>
      <xdr:rowOff>28575</xdr:rowOff>
    </xdr:from>
    <xdr:to>
      <xdr:col>5</xdr:col>
      <xdr:colOff>0</xdr:colOff>
      <xdr:row>14</xdr:row>
      <xdr:rowOff>123825</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a:srcRect/>
        <a:stretch>
          <a:fillRect/>
        </a:stretch>
      </xdr:blipFill>
      <xdr:spPr bwMode="auto">
        <a:xfrm>
          <a:off x="2828925" y="5067300"/>
          <a:ext cx="762000" cy="666750"/>
        </a:xfrm>
        <a:prstGeom prst="rect">
          <a:avLst/>
        </a:prstGeom>
        <a:noFill/>
        <a:ln w="9525">
          <a:noFill/>
          <a:miter lim="800000"/>
          <a:headEnd/>
          <a:tailEnd/>
        </a:ln>
      </xdr:spPr>
    </xdr:pic>
    <xdr:clientData/>
  </xdr:twoCellAnchor>
  <xdr:twoCellAnchor editAs="oneCell">
    <xdr:from>
      <xdr:col>4</xdr:col>
      <xdr:colOff>295275</xdr:colOff>
      <xdr:row>21</xdr:row>
      <xdr:rowOff>66675</xdr:rowOff>
    </xdr:from>
    <xdr:to>
      <xdr:col>5</xdr:col>
      <xdr:colOff>47625</xdr:colOff>
      <xdr:row>24</xdr:row>
      <xdr:rowOff>142875</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3067050" y="7172325"/>
          <a:ext cx="638175" cy="647700"/>
        </a:xfrm>
        <a:prstGeom prst="rect">
          <a:avLst/>
        </a:prstGeom>
        <a:noFill/>
        <a:ln w="9525">
          <a:noFill/>
          <a:miter lim="800000"/>
          <a:headEnd/>
          <a:tailEnd/>
        </a:ln>
      </xdr:spPr>
    </xdr:pic>
    <xdr:clientData/>
  </xdr:twoCellAnchor>
  <xdr:twoCellAnchor editAs="oneCell">
    <xdr:from>
      <xdr:col>1</xdr:col>
      <xdr:colOff>133350</xdr:colOff>
      <xdr:row>21</xdr:row>
      <xdr:rowOff>76200</xdr:rowOff>
    </xdr:from>
    <xdr:to>
      <xdr:col>2</xdr:col>
      <xdr:colOff>304800</xdr:colOff>
      <xdr:row>24</xdr:row>
      <xdr:rowOff>47625</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647700" y="7181850"/>
          <a:ext cx="933450" cy="542925"/>
        </a:xfrm>
        <a:prstGeom prst="rect">
          <a:avLst/>
        </a:prstGeom>
        <a:noFill/>
        <a:ln w="9525">
          <a:noFill/>
          <a:miter lim="800000"/>
          <a:headEnd/>
          <a:tailEnd/>
        </a:ln>
      </xdr:spPr>
    </xdr:pic>
    <xdr:clientData/>
  </xdr:twoCellAnchor>
  <xdr:twoCellAnchor editAs="oneCell">
    <xdr:from>
      <xdr:col>7</xdr:col>
      <xdr:colOff>19050</xdr:colOff>
      <xdr:row>21</xdr:row>
      <xdr:rowOff>38100</xdr:rowOff>
    </xdr:from>
    <xdr:to>
      <xdr:col>7</xdr:col>
      <xdr:colOff>590550</xdr:colOff>
      <xdr:row>24</xdr:row>
      <xdr:rowOff>85725</xdr:rowOff>
    </xdr:to>
    <xdr:pic>
      <xdr:nvPicPr>
        <xdr:cNvPr id="6" name="Picture 10" descr="http://upload.wikimedia.org/wikipedia/en/8/85/Global_Handwashing_Day_(emblem).jpg"/>
        <xdr:cNvPicPr>
          <a:picLocks noChangeAspect="1" noChangeArrowheads="1"/>
        </xdr:cNvPicPr>
      </xdr:nvPicPr>
      <xdr:blipFill>
        <a:blip xmlns:r="http://schemas.openxmlformats.org/officeDocument/2006/relationships" r:embed="rId5" cstate="print"/>
        <a:srcRect/>
        <a:stretch>
          <a:fillRect/>
        </a:stretch>
      </xdr:blipFill>
      <xdr:spPr bwMode="auto">
        <a:xfrm>
          <a:off x="5076825" y="7143750"/>
          <a:ext cx="571500" cy="619125"/>
        </a:xfrm>
        <a:prstGeom prst="rect">
          <a:avLst/>
        </a:prstGeom>
        <a:noFill/>
        <a:ln w="9525">
          <a:noFill/>
          <a:miter lim="800000"/>
          <a:headEnd/>
          <a:tailEnd/>
        </a:ln>
      </xdr:spPr>
    </xdr:pic>
    <xdr:clientData/>
  </xdr:twoCellAnchor>
  <xdr:twoCellAnchor editAs="oneCell">
    <xdr:from>
      <xdr:col>7</xdr:col>
      <xdr:colOff>0</xdr:colOff>
      <xdr:row>11</xdr:row>
      <xdr:rowOff>0</xdr:rowOff>
    </xdr:from>
    <xdr:to>
      <xdr:col>7</xdr:col>
      <xdr:colOff>590550</xdr:colOff>
      <xdr:row>13</xdr:row>
      <xdr:rowOff>123825</xdr:rowOff>
    </xdr:to>
    <xdr:pic>
      <xdr:nvPicPr>
        <xdr:cNvPr id="7"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cstate="print"/>
        <a:srcRect/>
        <a:stretch>
          <a:fillRect/>
        </a:stretch>
      </xdr:blipFill>
      <xdr:spPr bwMode="auto">
        <a:xfrm>
          <a:off x="5057775" y="5038725"/>
          <a:ext cx="590550"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O260"/>
  <sheetViews>
    <sheetView tabSelected="1" workbookViewId="0">
      <selection activeCell="N11" sqref="N11"/>
    </sheetView>
  </sheetViews>
  <sheetFormatPr defaultRowHeight="14.25"/>
  <cols>
    <col min="1" max="16384" width="9.140625" style="4"/>
  </cols>
  <sheetData>
    <row r="1" spans="1:10" ht="21">
      <c r="A1" s="1" t="s">
        <v>0</v>
      </c>
      <c r="B1" s="2"/>
      <c r="C1" s="2"/>
      <c r="D1" s="2"/>
      <c r="E1" s="2"/>
      <c r="F1" s="2"/>
      <c r="G1" s="2"/>
      <c r="H1" s="2"/>
      <c r="I1" s="2"/>
      <c r="J1" s="3"/>
    </row>
    <row r="2" spans="1:10" ht="18.75">
      <c r="A2" s="5" t="s">
        <v>1</v>
      </c>
      <c r="B2" s="6"/>
      <c r="C2" s="6"/>
      <c r="D2" s="6"/>
      <c r="E2" s="6"/>
      <c r="F2" s="6"/>
      <c r="G2" s="6"/>
      <c r="H2" s="6"/>
      <c r="I2" s="6"/>
      <c r="J2" s="7"/>
    </row>
    <row r="3" spans="1:10" ht="15.75">
      <c r="A3" s="8"/>
      <c r="B3" s="9"/>
      <c r="C3" s="9"/>
      <c r="D3" s="9"/>
      <c r="E3" s="9"/>
      <c r="F3" s="9"/>
      <c r="G3" s="9"/>
      <c r="H3" s="9"/>
      <c r="I3" s="9"/>
      <c r="J3" s="10"/>
    </row>
    <row r="4" spans="1:10" ht="15.75" thickBot="1">
      <c r="A4" s="11"/>
      <c r="B4" s="12"/>
      <c r="C4" s="12"/>
      <c r="D4" s="12"/>
      <c r="E4" s="12"/>
      <c r="F4" s="12"/>
      <c r="G4" s="12"/>
      <c r="H4" s="12"/>
      <c r="I4" s="12"/>
      <c r="J4" s="13"/>
    </row>
    <row r="5" spans="1:10" ht="21.75" thickBot="1">
      <c r="A5" s="14"/>
      <c r="B5" s="15" t="s">
        <v>2</v>
      </c>
      <c r="C5" s="16"/>
      <c r="D5" s="17"/>
      <c r="E5" s="17"/>
      <c r="F5" s="17"/>
      <c r="G5" s="17"/>
      <c r="H5" s="16"/>
      <c r="I5" s="18"/>
      <c r="J5" s="13"/>
    </row>
    <row r="6" spans="1:10" ht="21">
      <c r="A6" s="14"/>
      <c r="B6" s="19" t="s">
        <v>3</v>
      </c>
      <c r="C6" s="20"/>
      <c r="D6" s="21">
        <f>SUM(B17+E17+H17+B27+E27+H27)/300</f>
        <v>0.40333333333333332</v>
      </c>
      <c r="E6" s="22"/>
      <c r="F6" s="22"/>
      <c r="G6" s="23"/>
      <c r="H6" s="24" t="s">
        <v>4</v>
      </c>
      <c r="I6" s="25"/>
      <c r="J6" s="13"/>
    </row>
    <row r="7" spans="1:10" ht="15">
      <c r="A7" s="14"/>
      <c r="B7" s="26"/>
      <c r="C7" s="27"/>
      <c r="D7" s="28"/>
      <c r="E7" s="29"/>
      <c r="F7" s="29"/>
      <c r="G7" s="30"/>
      <c r="H7" s="31"/>
      <c r="I7" s="32"/>
      <c r="J7" s="13"/>
    </row>
    <row r="8" spans="1:10" ht="21">
      <c r="A8" s="14"/>
      <c r="B8" s="19" t="s">
        <v>5</v>
      </c>
      <c r="C8" s="20"/>
      <c r="D8" s="28"/>
      <c r="E8" s="29"/>
      <c r="F8" s="29"/>
      <c r="G8" s="30"/>
      <c r="H8" s="33" t="s">
        <v>6</v>
      </c>
      <c r="I8" s="34"/>
      <c r="J8" s="13"/>
    </row>
    <row r="9" spans="1:10" ht="15.75" thickBot="1">
      <c r="A9" s="14"/>
      <c r="B9" s="35"/>
      <c r="C9" s="36"/>
      <c r="D9" s="37"/>
      <c r="E9" s="38"/>
      <c r="F9" s="38"/>
      <c r="G9" s="39"/>
      <c r="H9" s="40"/>
      <c r="I9" s="41"/>
      <c r="J9" s="13"/>
    </row>
    <row r="10" spans="1:10" ht="15">
      <c r="A10" s="14"/>
      <c r="B10" s="42"/>
      <c r="C10" s="43"/>
      <c r="D10" s="44"/>
      <c r="E10" s="44"/>
      <c r="F10" s="44"/>
      <c r="G10" s="44"/>
      <c r="H10" s="43"/>
      <c r="I10" s="45"/>
      <c r="J10" s="13"/>
    </row>
    <row r="11" spans="1:10" ht="19.5" thickBot="1">
      <c r="A11" s="14"/>
      <c r="B11" s="46" t="s">
        <v>7</v>
      </c>
      <c r="C11" s="47"/>
      <c r="D11" s="47"/>
      <c r="E11" s="47"/>
      <c r="F11" s="47"/>
      <c r="G11" s="47"/>
      <c r="H11" s="47"/>
      <c r="I11" s="48"/>
      <c r="J11" s="13"/>
    </row>
    <row r="12" spans="1:10" ht="15">
      <c r="A12" s="14"/>
      <c r="B12" s="49"/>
      <c r="C12" s="50"/>
      <c r="D12" s="12"/>
      <c r="E12" s="49"/>
      <c r="F12" s="50"/>
      <c r="G12" s="51"/>
      <c r="H12" s="49"/>
      <c r="I12" s="50"/>
      <c r="J12" s="13"/>
    </row>
    <row r="13" spans="1:10" ht="15">
      <c r="A13" s="14"/>
      <c r="B13" s="52"/>
      <c r="C13" s="53"/>
      <c r="D13" s="51"/>
      <c r="E13" s="52"/>
      <c r="F13" s="53"/>
      <c r="G13" s="51"/>
      <c r="H13" s="52"/>
      <c r="I13" s="53"/>
      <c r="J13" s="13"/>
    </row>
    <row r="14" spans="1:10" ht="15">
      <c r="A14" s="14"/>
      <c r="B14" s="52"/>
      <c r="C14" s="53"/>
      <c r="D14" s="51"/>
      <c r="E14" s="52"/>
      <c r="F14" s="53"/>
      <c r="G14" s="51"/>
      <c r="H14" s="52"/>
      <c r="I14" s="53"/>
      <c r="J14" s="13"/>
    </row>
    <row r="15" spans="1:10" ht="15.75" thickBot="1">
      <c r="A15" s="14"/>
      <c r="B15" s="54"/>
      <c r="C15" s="55"/>
      <c r="D15" s="51"/>
      <c r="E15" s="54"/>
      <c r="F15" s="55"/>
      <c r="G15" s="51"/>
      <c r="H15" s="54"/>
      <c r="I15" s="55"/>
      <c r="J15" s="13"/>
    </row>
    <row r="16" spans="1:10" ht="19.5" thickBot="1">
      <c r="A16" s="14"/>
      <c r="B16" s="56" t="s">
        <v>8</v>
      </c>
      <c r="C16" s="57"/>
      <c r="D16" s="51"/>
      <c r="E16" s="58" t="s">
        <v>9</v>
      </c>
      <c r="F16" s="57"/>
      <c r="G16" s="51"/>
      <c r="H16" s="58" t="s">
        <v>10</v>
      </c>
      <c r="I16" s="59"/>
      <c r="J16" s="13"/>
    </row>
    <row r="17" spans="1:10" ht="15">
      <c r="A17" s="14"/>
      <c r="B17" s="60">
        <f>H53+H57+H61+H65+H69+H73+H77+H81+H85+H89</f>
        <v>18</v>
      </c>
      <c r="C17" s="61"/>
      <c r="D17" s="51"/>
      <c r="E17" s="62">
        <f>H94+H98+H102+H106+H110+H114+H118+H122+H126+H130</f>
        <v>23</v>
      </c>
      <c r="F17" s="61"/>
      <c r="G17" s="51"/>
      <c r="H17" s="63">
        <f>H135+H139+H143+H147+H151+H155+H159+H163+H167+H171</f>
        <v>17</v>
      </c>
      <c r="I17" s="64"/>
      <c r="J17" s="13"/>
    </row>
    <row r="18" spans="1:10" ht="15">
      <c r="A18" s="14"/>
      <c r="B18" s="65"/>
      <c r="C18" s="66"/>
      <c r="D18" s="51"/>
      <c r="E18" s="67"/>
      <c r="F18" s="66"/>
      <c r="G18" s="51"/>
      <c r="H18" s="68"/>
      <c r="I18" s="69"/>
      <c r="J18" s="13"/>
    </row>
    <row r="19" spans="1:10" ht="15.75" thickBot="1">
      <c r="A19" s="14"/>
      <c r="B19" s="70"/>
      <c r="C19" s="71"/>
      <c r="D19" s="51"/>
      <c r="E19" s="72"/>
      <c r="F19" s="71"/>
      <c r="G19" s="51"/>
      <c r="H19" s="73"/>
      <c r="I19" s="74"/>
      <c r="J19" s="13"/>
    </row>
    <row r="20" spans="1:10" ht="15">
      <c r="A20" s="14"/>
      <c r="B20" s="75"/>
      <c r="C20" s="76"/>
      <c r="D20" s="51"/>
      <c r="E20" s="76"/>
      <c r="F20" s="76"/>
      <c r="G20" s="51"/>
      <c r="H20" s="76"/>
      <c r="I20" s="77"/>
      <c r="J20" s="13"/>
    </row>
    <row r="21" spans="1:10" ht="15.75" thickBot="1">
      <c r="A21" s="14"/>
      <c r="B21" s="52"/>
      <c r="C21" s="51"/>
      <c r="D21" s="51"/>
      <c r="E21" s="51"/>
      <c r="F21" s="51"/>
      <c r="G21" s="51"/>
      <c r="H21" s="51"/>
      <c r="I21" s="53"/>
      <c r="J21" s="13"/>
    </row>
    <row r="22" spans="1:10" ht="15">
      <c r="A22" s="14"/>
      <c r="B22" s="49"/>
      <c r="C22" s="50"/>
      <c r="D22" s="51"/>
      <c r="E22" s="49"/>
      <c r="F22" s="50"/>
      <c r="G22" s="51"/>
      <c r="H22" s="49"/>
      <c r="I22" s="50"/>
      <c r="J22" s="13"/>
    </row>
    <row r="23" spans="1:10" ht="15">
      <c r="A23" s="14"/>
      <c r="B23" s="52"/>
      <c r="C23" s="53"/>
      <c r="D23" s="51"/>
      <c r="E23" s="52"/>
      <c r="F23" s="53"/>
      <c r="G23" s="51"/>
      <c r="H23" s="52"/>
      <c r="I23" s="53"/>
      <c r="J23" s="13"/>
    </row>
    <row r="24" spans="1:10" ht="15">
      <c r="A24" s="14"/>
      <c r="B24" s="52"/>
      <c r="C24" s="53"/>
      <c r="D24" s="51"/>
      <c r="E24" s="52"/>
      <c r="F24" s="53"/>
      <c r="G24" s="51"/>
      <c r="H24" s="52"/>
      <c r="I24" s="53"/>
      <c r="J24" s="13"/>
    </row>
    <row r="25" spans="1:10" ht="15.75" thickBot="1">
      <c r="A25" s="14"/>
      <c r="B25" s="54"/>
      <c r="C25" s="55"/>
      <c r="D25" s="51"/>
      <c r="E25" s="54"/>
      <c r="F25" s="55"/>
      <c r="G25" s="51"/>
      <c r="H25" s="54"/>
      <c r="I25" s="55"/>
      <c r="J25" s="13"/>
    </row>
    <row r="26" spans="1:10" ht="19.5" thickBot="1">
      <c r="A26" s="14"/>
      <c r="B26" s="56" t="s">
        <v>11</v>
      </c>
      <c r="C26" s="57"/>
      <c r="D26" s="51"/>
      <c r="E26" s="58" t="s">
        <v>12</v>
      </c>
      <c r="F26" s="57"/>
      <c r="G26" s="51"/>
      <c r="H26" s="58" t="s">
        <v>13</v>
      </c>
      <c r="I26" s="59"/>
      <c r="J26" s="13"/>
    </row>
    <row r="27" spans="1:10" ht="15">
      <c r="A27" s="14"/>
      <c r="B27" s="60">
        <f>H176+H180+H184+H188+H192+H196+H200+H204+H208+H212</f>
        <v>28</v>
      </c>
      <c r="C27" s="61"/>
      <c r="D27" s="51"/>
      <c r="E27" s="62">
        <f>H217+H221+H225+H229+H233</f>
        <v>21</v>
      </c>
      <c r="F27" s="61"/>
      <c r="G27" s="51"/>
      <c r="H27" s="62">
        <f>H238+H242+H246+H250+H254</f>
        <v>14</v>
      </c>
      <c r="I27" s="78"/>
      <c r="J27" s="13"/>
    </row>
    <row r="28" spans="1:10" ht="15">
      <c r="A28" s="14"/>
      <c r="B28" s="65"/>
      <c r="C28" s="66"/>
      <c r="D28" s="51"/>
      <c r="E28" s="67"/>
      <c r="F28" s="66"/>
      <c r="G28" s="51"/>
      <c r="H28" s="67"/>
      <c r="I28" s="79"/>
      <c r="J28" s="13"/>
    </row>
    <row r="29" spans="1:10" ht="15.75" thickBot="1">
      <c r="A29" s="80"/>
      <c r="B29" s="81"/>
      <c r="C29" s="82"/>
      <c r="D29" s="83"/>
      <c r="E29" s="84"/>
      <c r="F29" s="82"/>
      <c r="G29" s="83"/>
      <c r="H29" s="84"/>
      <c r="I29" s="85"/>
      <c r="J29" s="86"/>
    </row>
    <row r="30" spans="1:10" ht="15">
      <c r="A30" s="87"/>
      <c r="B30" s="88"/>
      <c r="C30" s="88"/>
      <c r="D30" s="88"/>
      <c r="E30" s="88"/>
      <c r="F30" s="88"/>
      <c r="G30" s="88"/>
      <c r="H30" s="88"/>
      <c r="I30" s="88"/>
      <c r="J30" s="87"/>
    </row>
    <row r="31" spans="1:10" ht="15">
      <c r="A31" s="87"/>
      <c r="B31" s="88"/>
      <c r="C31" s="88"/>
      <c r="D31" s="88"/>
      <c r="E31" s="88"/>
      <c r="F31" s="88"/>
      <c r="G31" s="88"/>
      <c r="H31" s="88"/>
      <c r="I31" s="88"/>
      <c r="J31" s="87"/>
    </row>
    <row r="32" spans="1:10" ht="15">
      <c r="A32" s="87"/>
      <c r="B32" s="88"/>
      <c r="C32" s="88"/>
      <c r="D32" s="88"/>
      <c r="E32" s="88"/>
      <c r="F32" s="88"/>
      <c r="G32" s="88"/>
      <c r="H32" s="88"/>
      <c r="I32" s="88"/>
      <c r="J32" s="87"/>
    </row>
    <row r="33" spans="1:10" ht="15">
      <c r="A33" s="87"/>
      <c r="B33" s="88"/>
      <c r="C33" s="88"/>
      <c r="D33" s="88"/>
      <c r="E33" s="88"/>
      <c r="F33" s="88"/>
      <c r="G33" s="88"/>
      <c r="H33" s="88"/>
      <c r="I33" s="88"/>
      <c r="J33" s="87"/>
    </row>
    <row r="34" spans="1:10" ht="15">
      <c r="A34" s="87"/>
      <c r="B34" s="88"/>
      <c r="C34" s="88"/>
      <c r="D34" s="88"/>
      <c r="E34" s="88"/>
      <c r="F34" s="88"/>
      <c r="G34" s="88"/>
      <c r="H34" s="88"/>
      <c r="I34" s="88"/>
      <c r="J34" s="87"/>
    </row>
    <row r="35" spans="1:10" ht="15">
      <c r="A35" s="87"/>
      <c r="B35" s="88"/>
      <c r="C35" s="88"/>
      <c r="D35" s="88"/>
      <c r="E35" s="88"/>
      <c r="F35" s="88"/>
      <c r="G35" s="88"/>
      <c r="H35" s="88"/>
      <c r="I35" s="88"/>
      <c r="J35" s="87"/>
    </row>
    <row r="36" spans="1:10" ht="15">
      <c r="A36" s="87"/>
      <c r="B36" s="88"/>
      <c r="C36" s="88"/>
      <c r="D36" s="88"/>
      <c r="E36" s="88"/>
      <c r="F36" s="88"/>
      <c r="G36" s="88"/>
      <c r="H36" s="88"/>
      <c r="I36" s="88"/>
      <c r="J36" s="87"/>
    </row>
    <row r="37" spans="1:10" ht="15">
      <c r="A37" s="87"/>
      <c r="B37" s="88"/>
      <c r="C37" s="88"/>
      <c r="D37" s="88"/>
      <c r="E37" s="88"/>
      <c r="F37" s="88"/>
      <c r="G37" s="88"/>
      <c r="H37" s="88"/>
      <c r="I37" s="88"/>
      <c r="J37" s="87"/>
    </row>
    <row r="38" spans="1:10" ht="15">
      <c r="A38" s="87"/>
      <c r="B38" s="88"/>
      <c r="C38" s="88"/>
      <c r="D38" s="88"/>
      <c r="E38" s="88"/>
      <c r="F38" s="88"/>
      <c r="G38" s="88"/>
      <c r="H38" s="88"/>
      <c r="I38" s="88"/>
      <c r="J38" s="87"/>
    </row>
    <row r="51" spans="1:15" ht="45">
      <c r="A51" s="89" t="s">
        <v>14</v>
      </c>
      <c r="B51" s="90" t="s">
        <v>15</v>
      </c>
      <c r="C51" s="90"/>
      <c r="D51" s="89" t="s">
        <v>16</v>
      </c>
      <c r="E51" s="90" t="s">
        <v>17</v>
      </c>
      <c r="F51" s="90"/>
      <c r="G51" s="90"/>
      <c r="H51" s="91" t="s">
        <v>18</v>
      </c>
      <c r="I51" s="92" t="s">
        <v>19</v>
      </c>
      <c r="J51" s="92"/>
      <c r="K51" s="92"/>
      <c r="L51" s="92"/>
      <c r="M51" s="91" t="s">
        <v>19</v>
      </c>
    </row>
    <row r="52" spans="1:15" ht="15">
      <c r="A52" s="89" t="s">
        <v>20</v>
      </c>
      <c r="B52" s="93" t="s">
        <v>21</v>
      </c>
      <c r="C52" s="94"/>
      <c r="D52" s="94"/>
      <c r="E52" s="94"/>
      <c r="F52" s="94"/>
      <c r="G52" s="94"/>
      <c r="H52" s="94"/>
      <c r="I52" s="94"/>
      <c r="J52" s="94"/>
      <c r="K52" s="94"/>
      <c r="L52" s="94"/>
      <c r="M52" s="95"/>
    </row>
    <row r="53" spans="1:15" ht="15">
      <c r="A53" s="96" t="s">
        <v>22</v>
      </c>
      <c r="B53" s="97" t="s">
        <v>23</v>
      </c>
      <c r="C53" s="97"/>
      <c r="D53" s="97"/>
      <c r="E53" s="97"/>
      <c r="F53" s="97"/>
      <c r="G53" s="97"/>
      <c r="H53" s="98">
        <f>SUM(H54:H56)</f>
        <v>0</v>
      </c>
      <c r="I53" s="92"/>
      <c r="J53" s="92"/>
      <c r="K53" s="92"/>
      <c r="L53" s="92"/>
      <c r="M53" s="99"/>
    </row>
    <row r="54" spans="1:15" ht="15">
      <c r="A54" s="100" t="s">
        <v>24</v>
      </c>
      <c r="B54" s="101" t="s">
        <v>25</v>
      </c>
      <c r="C54" s="101"/>
      <c r="D54" s="100" t="s">
        <v>26</v>
      </c>
      <c r="E54" s="101" t="s">
        <v>27</v>
      </c>
      <c r="F54" s="101"/>
      <c r="G54" s="101"/>
      <c r="H54" s="102">
        <v>0</v>
      </c>
      <c r="I54" s="92">
        <v>2</v>
      </c>
      <c r="J54" s="92"/>
      <c r="K54" s="92">
        <v>0</v>
      </c>
      <c r="L54" s="92"/>
      <c r="M54" s="102"/>
      <c r="O54" s="103"/>
    </row>
    <row r="55" spans="1:15" ht="30">
      <c r="A55" s="100" t="s">
        <v>28</v>
      </c>
      <c r="B55" s="101" t="s">
        <v>29</v>
      </c>
      <c r="C55" s="101"/>
      <c r="D55" s="100" t="s">
        <v>30</v>
      </c>
      <c r="E55" s="101" t="s">
        <v>31</v>
      </c>
      <c r="F55" s="101"/>
      <c r="G55" s="101"/>
      <c r="H55" s="102">
        <v>0</v>
      </c>
      <c r="I55" s="92"/>
      <c r="J55" s="92"/>
      <c r="K55" s="92">
        <v>2</v>
      </c>
      <c r="L55" s="92"/>
      <c r="M55" s="104"/>
    </row>
    <row r="56" spans="1:15" ht="15">
      <c r="A56" s="100" t="s">
        <v>32</v>
      </c>
      <c r="B56" s="101" t="s">
        <v>33</v>
      </c>
      <c r="C56" s="101"/>
      <c r="D56" s="100" t="s">
        <v>34</v>
      </c>
      <c r="E56" s="105" t="s">
        <v>35</v>
      </c>
      <c r="F56" s="105"/>
      <c r="G56" s="105"/>
      <c r="H56" s="102">
        <v>0</v>
      </c>
      <c r="I56" s="92"/>
      <c r="J56" s="92"/>
      <c r="K56" s="92"/>
      <c r="L56" s="92"/>
      <c r="M56" s="104"/>
    </row>
    <row r="57" spans="1:15" ht="15">
      <c r="A57" s="96" t="s">
        <v>36</v>
      </c>
      <c r="B57" s="97" t="s">
        <v>37</v>
      </c>
      <c r="C57" s="97"/>
      <c r="D57" s="97"/>
      <c r="E57" s="97"/>
      <c r="F57" s="97"/>
      <c r="G57" s="97"/>
      <c r="H57" s="106">
        <f>SUM(H58:H60)</f>
        <v>2</v>
      </c>
      <c r="I57" s="92"/>
      <c r="J57" s="92"/>
      <c r="K57" s="92"/>
      <c r="L57" s="92"/>
      <c r="M57" s="107"/>
    </row>
    <row r="58" spans="1:15" ht="15">
      <c r="A58" s="100" t="s">
        <v>38</v>
      </c>
      <c r="B58" s="101" t="s">
        <v>39</v>
      </c>
      <c r="C58" s="101"/>
      <c r="D58" s="100" t="s">
        <v>40</v>
      </c>
      <c r="E58" s="101" t="s">
        <v>41</v>
      </c>
      <c r="F58" s="101"/>
      <c r="G58" s="101"/>
      <c r="H58" s="102">
        <v>1</v>
      </c>
      <c r="I58" s="92"/>
      <c r="J58" s="92"/>
      <c r="K58" s="92"/>
      <c r="L58" s="92"/>
      <c r="M58" s="102"/>
    </row>
    <row r="59" spans="1:15" ht="15">
      <c r="A59" s="100" t="s">
        <v>42</v>
      </c>
      <c r="B59" s="101" t="s">
        <v>43</v>
      </c>
      <c r="C59" s="101"/>
      <c r="D59" s="100" t="s">
        <v>40</v>
      </c>
      <c r="E59" s="101" t="s">
        <v>44</v>
      </c>
      <c r="F59" s="101"/>
      <c r="G59" s="101"/>
      <c r="H59" s="102">
        <v>1</v>
      </c>
      <c r="I59" s="92"/>
      <c r="J59" s="92"/>
      <c r="K59" s="92"/>
      <c r="L59" s="92"/>
      <c r="M59" s="102"/>
      <c r="O59" s="4" t="s">
        <v>45</v>
      </c>
    </row>
    <row r="60" spans="1:15" ht="15">
      <c r="A60" s="100" t="s">
        <v>46</v>
      </c>
      <c r="B60" s="101" t="s">
        <v>47</v>
      </c>
      <c r="C60" s="101"/>
      <c r="D60" s="100" t="s">
        <v>26</v>
      </c>
      <c r="E60" s="101" t="s">
        <v>48</v>
      </c>
      <c r="F60" s="101"/>
      <c r="G60" s="101"/>
      <c r="H60" s="102">
        <v>0</v>
      </c>
      <c r="I60" s="92"/>
      <c r="J60" s="92"/>
      <c r="K60" s="92"/>
      <c r="L60" s="92"/>
      <c r="M60" s="102"/>
    </row>
    <row r="61" spans="1:15" ht="15">
      <c r="A61" s="96" t="s">
        <v>49</v>
      </c>
      <c r="B61" s="97" t="s">
        <v>50</v>
      </c>
      <c r="C61" s="97"/>
      <c r="D61" s="97"/>
      <c r="E61" s="97"/>
      <c r="F61" s="97"/>
      <c r="G61" s="97"/>
      <c r="H61" s="98">
        <f>SUM(H62:H64)</f>
        <v>2</v>
      </c>
      <c r="I61" s="92"/>
      <c r="J61" s="92"/>
      <c r="K61" s="92"/>
      <c r="L61" s="92"/>
      <c r="M61" s="99"/>
    </row>
    <row r="62" spans="1:15" ht="15">
      <c r="A62" s="108" t="s">
        <v>51</v>
      </c>
      <c r="B62" s="101" t="s">
        <v>52</v>
      </c>
      <c r="C62" s="101"/>
      <c r="D62" s="100" t="s">
        <v>40</v>
      </c>
      <c r="E62" s="101" t="s">
        <v>53</v>
      </c>
      <c r="F62" s="101"/>
      <c r="G62" s="101"/>
      <c r="H62" s="102">
        <v>0</v>
      </c>
      <c r="I62" s="92"/>
      <c r="J62" s="92"/>
      <c r="K62" s="92"/>
      <c r="L62" s="92"/>
      <c r="M62" s="102"/>
    </row>
    <row r="63" spans="1:15" ht="15">
      <c r="A63" s="100" t="s">
        <v>54</v>
      </c>
      <c r="B63" s="101" t="s">
        <v>55</v>
      </c>
      <c r="C63" s="101"/>
      <c r="D63" s="100" t="s">
        <v>40</v>
      </c>
      <c r="E63" s="101" t="s">
        <v>56</v>
      </c>
      <c r="F63" s="101"/>
      <c r="G63" s="101"/>
      <c r="H63" s="102">
        <v>0</v>
      </c>
      <c r="I63" s="92"/>
      <c r="J63" s="92"/>
      <c r="K63" s="92"/>
      <c r="L63" s="92"/>
      <c r="M63" s="102"/>
    </row>
    <row r="64" spans="1:15" ht="15">
      <c r="A64" s="100" t="s">
        <v>57</v>
      </c>
      <c r="B64" s="101" t="s">
        <v>58</v>
      </c>
      <c r="C64" s="101"/>
      <c r="D64" s="100" t="s">
        <v>26</v>
      </c>
      <c r="E64" s="101" t="s">
        <v>59</v>
      </c>
      <c r="F64" s="101"/>
      <c r="G64" s="101"/>
      <c r="H64" s="102">
        <v>2</v>
      </c>
      <c r="I64" s="92"/>
      <c r="J64" s="92"/>
      <c r="K64" s="92"/>
      <c r="L64" s="92"/>
      <c r="M64" s="102"/>
    </row>
    <row r="65" spans="1:13" ht="15">
      <c r="A65" s="109" t="s">
        <v>60</v>
      </c>
      <c r="B65" s="97" t="s">
        <v>61</v>
      </c>
      <c r="C65" s="97"/>
      <c r="D65" s="97"/>
      <c r="E65" s="97"/>
      <c r="F65" s="97"/>
      <c r="G65" s="97"/>
      <c r="H65" s="98">
        <f>SUM(H66:H68)</f>
        <v>4</v>
      </c>
      <c r="I65" s="92"/>
      <c r="J65" s="92"/>
      <c r="K65" s="92"/>
      <c r="L65" s="92"/>
      <c r="M65" s="99"/>
    </row>
    <row r="66" spans="1:13" ht="15">
      <c r="A66" s="100" t="s">
        <v>62</v>
      </c>
      <c r="B66" s="110" t="s">
        <v>63</v>
      </c>
      <c r="C66" s="111"/>
      <c r="D66" s="100" t="s">
        <v>40</v>
      </c>
      <c r="E66" s="110" t="s">
        <v>64</v>
      </c>
      <c r="F66" s="112"/>
      <c r="G66" s="111"/>
      <c r="H66" s="102">
        <v>2</v>
      </c>
      <c r="I66" s="92"/>
      <c r="J66" s="92"/>
      <c r="K66" s="92"/>
      <c r="L66" s="92"/>
      <c r="M66" s="102"/>
    </row>
    <row r="67" spans="1:13" ht="15">
      <c r="A67" s="100" t="s">
        <v>65</v>
      </c>
      <c r="B67" s="101" t="s">
        <v>66</v>
      </c>
      <c r="C67" s="101"/>
      <c r="D67" s="100" t="s">
        <v>40</v>
      </c>
      <c r="E67" s="101" t="s">
        <v>67</v>
      </c>
      <c r="F67" s="101"/>
      <c r="G67" s="101"/>
      <c r="H67" s="102">
        <v>0</v>
      </c>
      <c r="I67" s="92"/>
      <c r="J67" s="92"/>
      <c r="K67" s="92"/>
      <c r="L67" s="92"/>
      <c r="M67" s="102"/>
    </row>
    <row r="68" spans="1:13" ht="15">
      <c r="A68" s="100" t="s">
        <v>68</v>
      </c>
      <c r="B68" s="101" t="s">
        <v>69</v>
      </c>
      <c r="C68" s="101"/>
      <c r="D68" s="100" t="s">
        <v>40</v>
      </c>
      <c r="E68" s="101" t="s">
        <v>70</v>
      </c>
      <c r="F68" s="101"/>
      <c r="G68" s="101"/>
      <c r="H68" s="102">
        <v>2</v>
      </c>
      <c r="I68" s="92"/>
      <c r="J68" s="92"/>
      <c r="K68" s="92"/>
      <c r="L68" s="92"/>
      <c r="M68" s="102"/>
    </row>
    <row r="69" spans="1:13" ht="15">
      <c r="A69" s="113" t="s">
        <v>71</v>
      </c>
      <c r="B69" s="97" t="s">
        <v>72</v>
      </c>
      <c r="C69" s="97"/>
      <c r="D69" s="97"/>
      <c r="E69" s="97"/>
      <c r="F69" s="97"/>
      <c r="G69" s="97"/>
      <c r="H69" s="98">
        <f>SUM(H70:H72)</f>
        <v>1</v>
      </c>
      <c r="I69" s="92"/>
      <c r="J69" s="92"/>
      <c r="K69" s="92"/>
      <c r="L69" s="92"/>
      <c r="M69" s="99"/>
    </row>
    <row r="70" spans="1:13" ht="30">
      <c r="A70" s="100" t="s">
        <v>73</v>
      </c>
      <c r="B70" s="101" t="s">
        <v>74</v>
      </c>
      <c r="C70" s="101"/>
      <c r="D70" s="100" t="s">
        <v>75</v>
      </c>
      <c r="E70" s="101" t="s">
        <v>76</v>
      </c>
      <c r="F70" s="101"/>
      <c r="G70" s="101"/>
      <c r="H70" s="102">
        <v>0</v>
      </c>
      <c r="I70" s="92"/>
      <c r="J70" s="92"/>
      <c r="K70" s="92"/>
      <c r="L70" s="92"/>
      <c r="M70" s="102"/>
    </row>
    <row r="71" spans="1:13" ht="15">
      <c r="A71" s="100" t="s">
        <v>77</v>
      </c>
      <c r="B71" s="101" t="s">
        <v>78</v>
      </c>
      <c r="C71" s="101"/>
      <c r="D71" s="100" t="s">
        <v>40</v>
      </c>
      <c r="E71" s="101" t="s">
        <v>79</v>
      </c>
      <c r="F71" s="101"/>
      <c r="G71" s="101"/>
      <c r="H71" s="102">
        <v>1</v>
      </c>
      <c r="I71" s="92"/>
      <c r="J71" s="92"/>
      <c r="K71" s="92"/>
      <c r="L71" s="92"/>
      <c r="M71" s="102"/>
    </row>
    <row r="72" spans="1:13" s="117" customFormat="1" ht="15">
      <c r="A72" s="114" t="s">
        <v>80</v>
      </c>
      <c r="B72" s="105" t="s">
        <v>81</v>
      </c>
      <c r="C72" s="105"/>
      <c r="D72" s="114" t="s">
        <v>40</v>
      </c>
      <c r="E72" s="105" t="s">
        <v>82</v>
      </c>
      <c r="F72" s="105"/>
      <c r="G72" s="105"/>
      <c r="H72" s="115">
        <v>0</v>
      </c>
      <c r="I72" s="116"/>
      <c r="J72" s="116"/>
      <c r="K72" s="116"/>
      <c r="L72" s="116"/>
      <c r="M72" s="115"/>
    </row>
    <row r="73" spans="1:13" ht="15">
      <c r="A73" s="96" t="s">
        <v>83</v>
      </c>
      <c r="B73" s="97" t="s">
        <v>84</v>
      </c>
      <c r="C73" s="97"/>
      <c r="D73" s="97"/>
      <c r="E73" s="97"/>
      <c r="F73" s="97"/>
      <c r="G73" s="97"/>
      <c r="H73" s="98">
        <f>SUM(H74:H76)</f>
        <v>5</v>
      </c>
      <c r="I73" s="92"/>
      <c r="J73" s="92"/>
      <c r="K73" s="92"/>
      <c r="L73" s="92"/>
      <c r="M73" s="99"/>
    </row>
    <row r="74" spans="1:13" ht="15">
      <c r="A74" s="100" t="s">
        <v>85</v>
      </c>
      <c r="B74" s="101" t="s">
        <v>86</v>
      </c>
      <c r="C74" s="101"/>
      <c r="D74" s="100" t="s">
        <v>40</v>
      </c>
      <c r="E74" s="101" t="s">
        <v>87</v>
      </c>
      <c r="F74" s="101"/>
      <c r="G74" s="101"/>
      <c r="H74" s="102">
        <v>1</v>
      </c>
      <c r="I74" s="92"/>
      <c r="J74" s="92"/>
      <c r="K74" s="92"/>
      <c r="L74" s="92"/>
      <c r="M74" s="102"/>
    </row>
    <row r="75" spans="1:13" ht="15">
      <c r="A75" s="100" t="s">
        <v>88</v>
      </c>
      <c r="B75" s="101" t="s">
        <v>89</v>
      </c>
      <c r="C75" s="101"/>
      <c r="D75" s="100" t="s">
        <v>40</v>
      </c>
      <c r="E75" s="101" t="s">
        <v>90</v>
      </c>
      <c r="F75" s="101"/>
      <c r="G75" s="101"/>
      <c r="H75" s="102">
        <v>2</v>
      </c>
      <c r="I75" s="92"/>
      <c r="J75" s="92"/>
      <c r="K75" s="92"/>
      <c r="L75" s="92"/>
      <c r="M75" s="102"/>
    </row>
    <row r="76" spans="1:13" ht="15">
      <c r="A76" s="100" t="s">
        <v>91</v>
      </c>
      <c r="B76" s="101" t="s">
        <v>92</v>
      </c>
      <c r="C76" s="101"/>
      <c r="D76" s="100" t="s">
        <v>40</v>
      </c>
      <c r="E76" s="101" t="s">
        <v>93</v>
      </c>
      <c r="F76" s="101"/>
      <c r="G76" s="101"/>
      <c r="H76" s="102">
        <v>2</v>
      </c>
      <c r="I76" s="92"/>
      <c r="J76" s="92"/>
      <c r="K76" s="92"/>
      <c r="L76" s="92"/>
      <c r="M76" s="102"/>
    </row>
    <row r="77" spans="1:13" ht="15">
      <c r="A77" s="118" t="s">
        <v>94</v>
      </c>
      <c r="B77" s="97" t="s">
        <v>95</v>
      </c>
      <c r="C77" s="97"/>
      <c r="D77" s="97"/>
      <c r="E77" s="97"/>
      <c r="F77" s="97"/>
      <c r="G77" s="97"/>
      <c r="H77" s="98">
        <f>SUM(H78:H80)</f>
        <v>1</v>
      </c>
      <c r="I77" s="92"/>
      <c r="J77" s="92"/>
      <c r="K77" s="92"/>
      <c r="L77" s="92"/>
      <c r="M77" s="99"/>
    </row>
    <row r="78" spans="1:13" ht="15">
      <c r="A78" s="100" t="s">
        <v>96</v>
      </c>
      <c r="B78" s="101" t="s">
        <v>97</v>
      </c>
      <c r="C78" s="101"/>
      <c r="D78" s="100" t="s">
        <v>40</v>
      </c>
      <c r="E78" s="101" t="s">
        <v>98</v>
      </c>
      <c r="F78" s="101"/>
      <c r="G78" s="101"/>
      <c r="H78" s="102">
        <v>0</v>
      </c>
      <c r="I78" s="92"/>
      <c r="J78" s="92"/>
      <c r="K78" s="92"/>
      <c r="L78" s="92"/>
      <c r="M78" s="102"/>
    </row>
    <row r="79" spans="1:13" ht="15">
      <c r="A79" s="100" t="s">
        <v>99</v>
      </c>
      <c r="B79" s="101" t="s">
        <v>100</v>
      </c>
      <c r="C79" s="101"/>
      <c r="D79" s="100" t="s">
        <v>40</v>
      </c>
      <c r="E79" s="105" t="s">
        <v>101</v>
      </c>
      <c r="F79" s="105"/>
      <c r="G79" s="105"/>
      <c r="H79" s="102">
        <v>0</v>
      </c>
      <c r="I79" s="92"/>
      <c r="J79" s="92"/>
      <c r="K79" s="92"/>
      <c r="L79" s="92"/>
      <c r="M79" s="104"/>
    </row>
    <row r="80" spans="1:13" ht="15">
      <c r="A80" s="100" t="s">
        <v>102</v>
      </c>
      <c r="B80" s="101" t="s">
        <v>103</v>
      </c>
      <c r="C80" s="101"/>
      <c r="D80" s="100" t="s">
        <v>40</v>
      </c>
      <c r="E80" s="101" t="s">
        <v>104</v>
      </c>
      <c r="F80" s="101"/>
      <c r="G80" s="101"/>
      <c r="H80" s="102">
        <v>1</v>
      </c>
      <c r="I80" s="92"/>
      <c r="J80" s="92"/>
      <c r="K80" s="92"/>
      <c r="L80" s="92"/>
      <c r="M80" s="102"/>
    </row>
    <row r="81" spans="1:13" ht="15">
      <c r="A81" s="96" t="s">
        <v>105</v>
      </c>
      <c r="B81" s="97" t="s">
        <v>106</v>
      </c>
      <c r="C81" s="97"/>
      <c r="D81" s="97"/>
      <c r="E81" s="97"/>
      <c r="F81" s="97"/>
      <c r="G81" s="97"/>
      <c r="H81" s="98">
        <f>SUM(H82:H84)</f>
        <v>0</v>
      </c>
      <c r="I81" s="92"/>
      <c r="J81" s="92"/>
      <c r="K81" s="92"/>
      <c r="L81" s="92"/>
      <c r="M81" s="99"/>
    </row>
    <row r="82" spans="1:13" ht="15">
      <c r="A82" s="100" t="s">
        <v>107</v>
      </c>
      <c r="B82" s="101" t="s">
        <v>108</v>
      </c>
      <c r="C82" s="101"/>
      <c r="D82" s="100" t="s">
        <v>109</v>
      </c>
      <c r="E82" s="101" t="s">
        <v>110</v>
      </c>
      <c r="F82" s="101"/>
      <c r="G82" s="101"/>
      <c r="H82" s="102">
        <v>0</v>
      </c>
      <c r="I82" s="92"/>
      <c r="J82" s="92"/>
      <c r="K82" s="92"/>
      <c r="L82" s="92"/>
      <c r="M82" s="115"/>
    </row>
    <row r="83" spans="1:13" s="119" customFormat="1" ht="15">
      <c r="A83" s="114" t="s">
        <v>111</v>
      </c>
      <c r="B83" s="101" t="s">
        <v>112</v>
      </c>
      <c r="C83" s="101"/>
      <c r="D83" s="100" t="s">
        <v>40</v>
      </c>
      <c r="E83" s="105" t="s">
        <v>113</v>
      </c>
      <c r="F83" s="105"/>
      <c r="G83" s="105"/>
      <c r="H83" s="115">
        <v>0</v>
      </c>
      <c r="I83" s="116"/>
      <c r="J83" s="116"/>
      <c r="K83" s="116"/>
      <c r="L83" s="116"/>
      <c r="M83" s="115"/>
    </row>
    <row r="84" spans="1:13" ht="15">
      <c r="A84" s="100" t="s">
        <v>114</v>
      </c>
      <c r="B84" s="105" t="s">
        <v>115</v>
      </c>
      <c r="C84" s="105"/>
      <c r="D84" s="114" t="s">
        <v>26</v>
      </c>
      <c r="E84" s="105" t="s">
        <v>116</v>
      </c>
      <c r="F84" s="105"/>
      <c r="G84" s="105"/>
      <c r="H84" s="102">
        <v>0</v>
      </c>
      <c r="I84" s="92"/>
      <c r="J84" s="92"/>
      <c r="K84" s="92"/>
      <c r="L84" s="92"/>
      <c r="M84" s="102"/>
    </row>
    <row r="85" spans="1:13" ht="15">
      <c r="A85" s="118" t="s">
        <v>117</v>
      </c>
      <c r="B85" s="97" t="s">
        <v>118</v>
      </c>
      <c r="C85" s="97"/>
      <c r="D85" s="97"/>
      <c r="E85" s="97"/>
      <c r="F85" s="97"/>
      <c r="G85" s="97"/>
      <c r="H85" s="98">
        <f>SUM(H86:H88)</f>
        <v>1</v>
      </c>
      <c r="I85" s="92"/>
      <c r="J85" s="92"/>
      <c r="K85" s="92"/>
      <c r="L85" s="92"/>
      <c r="M85" s="99"/>
    </row>
    <row r="86" spans="1:13" ht="15">
      <c r="A86" s="100" t="s">
        <v>119</v>
      </c>
      <c r="B86" s="101" t="s">
        <v>120</v>
      </c>
      <c r="C86" s="101"/>
      <c r="D86" s="100" t="s">
        <v>40</v>
      </c>
      <c r="E86" s="101" t="s">
        <v>121</v>
      </c>
      <c r="F86" s="101"/>
      <c r="G86" s="101"/>
      <c r="H86" s="102">
        <v>1</v>
      </c>
      <c r="I86" s="92"/>
      <c r="J86" s="92"/>
      <c r="K86" s="92"/>
      <c r="L86" s="92"/>
      <c r="M86" s="102"/>
    </row>
    <row r="87" spans="1:13" ht="15">
      <c r="A87" s="100" t="s">
        <v>122</v>
      </c>
      <c r="B87" s="101" t="s">
        <v>123</v>
      </c>
      <c r="C87" s="101"/>
      <c r="D87" s="100" t="s">
        <v>124</v>
      </c>
      <c r="E87" s="101" t="s">
        <v>125</v>
      </c>
      <c r="F87" s="101"/>
      <c r="G87" s="101"/>
      <c r="H87" s="102">
        <v>0</v>
      </c>
      <c r="I87" s="92"/>
      <c r="J87" s="92"/>
      <c r="K87" s="92"/>
      <c r="L87" s="92"/>
      <c r="M87" s="102"/>
    </row>
    <row r="88" spans="1:13" ht="15">
      <c r="A88" s="100" t="s">
        <v>126</v>
      </c>
      <c r="B88" s="101" t="s">
        <v>127</v>
      </c>
      <c r="C88" s="101"/>
      <c r="D88" s="100" t="s">
        <v>26</v>
      </c>
      <c r="E88" s="101" t="s">
        <v>128</v>
      </c>
      <c r="F88" s="101"/>
      <c r="G88" s="101"/>
      <c r="H88" s="102">
        <v>0</v>
      </c>
      <c r="I88" s="92"/>
      <c r="J88" s="92"/>
      <c r="K88" s="92"/>
      <c r="L88" s="92"/>
      <c r="M88" s="102"/>
    </row>
    <row r="89" spans="1:13" ht="15">
      <c r="A89" s="96" t="s">
        <v>129</v>
      </c>
      <c r="B89" s="97" t="s">
        <v>130</v>
      </c>
      <c r="C89" s="97"/>
      <c r="D89" s="97"/>
      <c r="E89" s="97"/>
      <c r="F89" s="97"/>
      <c r="G89" s="97"/>
      <c r="H89" s="98">
        <f>SUM(H90:H92)</f>
        <v>2</v>
      </c>
      <c r="I89" s="92"/>
      <c r="J89" s="92"/>
      <c r="K89" s="92"/>
      <c r="L89" s="92"/>
      <c r="M89" s="99"/>
    </row>
    <row r="90" spans="1:13" ht="15">
      <c r="A90" s="100" t="s">
        <v>131</v>
      </c>
      <c r="B90" s="101" t="s">
        <v>132</v>
      </c>
      <c r="C90" s="101"/>
      <c r="D90" s="100" t="s">
        <v>124</v>
      </c>
      <c r="E90" s="101" t="s">
        <v>133</v>
      </c>
      <c r="F90" s="101"/>
      <c r="G90" s="101"/>
      <c r="H90" s="102">
        <v>1</v>
      </c>
      <c r="I90" s="92"/>
      <c r="J90" s="92"/>
      <c r="K90" s="92"/>
      <c r="L90" s="92"/>
      <c r="M90" s="102"/>
    </row>
    <row r="91" spans="1:13" ht="15">
      <c r="A91" s="100" t="s">
        <v>134</v>
      </c>
      <c r="B91" s="101" t="s">
        <v>135</v>
      </c>
      <c r="C91" s="101"/>
      <c r="D91" s="100" t="s">
        <v>124</v>
      </c>
      <c r="E91" s="101" t="s">
        <v>136</v>
      </c>
      <c r="F91" s="101"/>
      <c r="G91" s="101"/>
      <c r="H91" s="102">
        <v>1</v>
      </c>
      <c r="I91" s="92"/>
      <c r="J91" s="92"/>
      <c r="K91" s="92"/>
      <c r="L91" s="92"/>
      <c r="M91" s="102"/>
    </row>
    <row r="92" spans="1:13" ht="15">
      <c r="A92" s="100" t="s">
        <v>137</v>
      </c>
      <c r="B92" s="101" t="s">
        <v>138</v>
      </c>
      <c r="C92" s="101"/>
      <c r="D92" s="100" t="s">
        <v>124</v>
      </c>
      <c r="E92" s="101" t="s">
        <v>139</v>
      </c>
      <c r="F92" s="101"/>
      <c r="G92" s="101"/>
      <c r="H92" s="102">
        <v>0</v>
      </c>
      <c r="I92" s="92"/>
      <c r="J92" s="92"/>
      <c r="K92" s="92"/>
      <c r="L92" s="92"/>
      <c r="M92" s="102"/>
    </row>
    <row r="93" spans="1:13" ht="15">
      <c r="A93" s="120" t="s">
        <v>140</v>
      </c>
      <c r="B93" s="93" t="s">
        <v>141</v>
      </c>
      <c r="C93" s="94"/>
      <c r="D93" s="94"/>
      <c r="E93" s="94"/>
      <c r="F93" s="94"/>
      <c r="G93" s="94"/>
      <c r="H93" s="94"/>
      <c r="I93" s="94"/>
      <c r="J93" s="94"/>
      <c r="K93" s="94"/>
      <c r="L93" s="94"/>
      <c r="M93" s="95"/>
    </row>
    <row r="94" spans="1:13" ht="15">
      <c r="A94" s="96" t="s">
        <v>142</v>
      </c>
      <c r="B94" s="97" t="s">
        <v>143</v>
      </c>
      <c r="C94" s="97"/>
      <c r="D94" s="97"/>
      <c r="E94" s="97"/>
      <c r="F94" s="97"/>
      <c r="G94" s="97"/>
      <c r="H94" s="98">
        <f>SUM(H95:H97)</f>
        <v>1</v>
      </c>
      <c r="I94" s="92"/>
      <c r="J94" s="92"/>
      <c r="K94" s="92"/>
      <c r="L94" s="92"/>
      <c r="M94" s="99"/>
    </row>
    <row r="95" spans="1:13" ht="15">
      <c r="A95" s="100" t="s">
        <v>144</v>
      </c>
      <c r="B95" s="101" t="s">
        <v>145</v>
      </c>
      <c r="C95" s="101"/>
      <c r="D95" s="100" t="s">
        <v>40</v>
      </c>
      <c r="E95" s="101" t="s">
        <v>146</v>
      </c>
      <c r="F95" s="101"/>
      <c r="G95" s="101"/>
      <c r="H95" s="102">
        <v>0</v>
      </c>
      <c r="I95" s="92"/>
      <c r="J95" s="92"/>
      <c r="K95" s="92"/>
      <c r="L95" s="92"/>
      <c r="M95" s="102"/>
    </row>
    <row r="96" spans="1:13" ht="15">
      <c r="A96" s="100" t="s">
        <v>147</v>
      </c>
      <c r="B96" s="101" t="s">
        <v>148</v>
      </c>
      <c r="C96" s="101"/>
      <c r="D96" s="100" t="s">
        <v>109</v>
      </c>
      <c r="E96" s="101" t="s">
        <v>149</v>
      </c>
      <c r="F96" s="101"/>
      <c r="G96" s="101"/>
      <c r="H96" s="102">
        <v>1</v>
      </c>
      <c r="I96" s="92"/>
      <c r="J96" s="92"/>
      <c r="K96" s="92"/>
      <c r="L96" s="92"/>
      <c r="M96" s="102"/>
    </row>
    <row r="97" spans="1:13" ht="15">
      <c r="A97" s="100" t="s">
        <v>150</v>
      </c>
      <c r="B97" s="101" t="s">
        <v>151</v>
      </c>
      <c r="C97" s="101"/>
      <c r="D97" s="100" t="s">
        <v>40</v>
      </c>
      <c r="E97" s="101" t="s">
        <v>152</v>
      </c>
      <c r="F97" s="101"/>
      <c r="G97" s="101"/>
      <c r="H97" s="102">
        <v>0</v>
      </c>
      <c r="I97" s="92"/>
      <c r="J97" s="92"/>
      <c r="K97" s="92"/>
      <c r="L97" s="92"/>
      <c r="M97" s="102"/>
    </row>
    <row r="98" spans="1:13" ht="15">
      <c r="A98" s="96" t="s">
        <v>153</v>
      </c>
      <c r="B98" s="97" t="s">
        <v>154</v>
      </c>
      <c r="C98" s="97"/>
      <c r="D98" s="97"/>
      <c r="E98" s="97"/>
      <c r="F98" s="97"/>
      <c r="G98" s="97"/>
      <c r="H98" s="98">
        <f>SUM(H99:H101)</f>
        <v>2</v>
      </c>
      <c r="I98" s="92"/>
      <c r="J98" s="92"/>
      <c r="K98" s="92"/>
      <c r="L98" s="92"/>
      <c r="M98" s="99"/>
    </row>
    <row r="99" spans="1:13" ht="15">
      <c r="A99" s="100" t="s">
        <v>155</v>
      </c>
      <c r="B99" s="121" t="s">
        <v>156</v>
      </c>
      <c r="C99" s="121"/>
      <c r="D99" s="122" t="s">
        <v>40</v>
      </c>
      <c r="E99" s="121" t="s">
        <v>157</v>
      </c>
      <c r="F99" s="121"/>
      <c r="G99" s="121"/>
      <c r="H99" s="102">
        <v>0</v>
      </c>
      <c r="I99" s="92"/>
      <c r="J99" s="92"/>
      <c r="K99" s="92"/>
      <c r="L99" s="92"/>
      <c r="M99" s="104"/>
    </row>
    <row r="100" spans="1:13" ht="15">
      <c r="A100" s="100" t="s">
        <v>158</v>
      </c>
      <c r="B100" s="121" t="s">
        <v>159</v>
      </c>
      <c r="C100" s="121"/>
      <c r="D100" s="122" t="s">
        <v>109</v>
      </c>
      <c r="E100" s="121" t="s">
        <v>160</v>
      </c>
      <c r="F100" s="121"/>
      <c r="G100" s="121"/>
      <c r="H100" s="102">
        <v>1</v>
      </c>
      <c r="I100" s="92"/>
      <c r="J100" s="92"/>
      <c r="K100" s="92"/>
      <c r="L100" s="92"/>
      <c r="M100" s="102"/>
    </row>
    <row r="101" spans="1:13" ht="15">
      <c r="A101" s="100" t="s">
        <v>161</v>
      </c>
      <c r="B101" s="121" t="s">
        <v>151</v>
      </c>
      <c r="C101" s="121"/>
      <c r="D101" s="122" t="s">
        <v>40</v>
      </c>
      <c r="E101" s="121" t="s">
        <v>152</v>
      </c>
      <c r="F101" s="121"/>
      <c r="G101" s="121"/>
      <c r="H101" s="102">
        <v>1</v>
      </c>
      <c r="I101" s="92"/>
      <c r="J101" s="92"/>
      <c r="K101" s="92"/>
      <c r="L101" s="92"/>
      <c r="M101" s="102"/>
    </row>
    <row r="102" spans="1:13" ht="15">
      <c r="A102" s="96" t="s">
        <v>162</v>
      </c>
      <c r="B102" s="97" t="s">
        <v>163</v>
      </c>
      <c r="C102" s="97"/>
      <c r="D102" s="97"/>
      <c r="E102" s="97"/>
      <c r="F102" s="97"/>
      <c r="G102" s="97"/>
      <c r="H102" s="98">
        <f>SUM(H103:H105)</f>
        <v>3</v>
      </c>
      <c r="I102" s="92"/>
      <c r="J102" s="92"/>
      <c r="K102" s="92"/>
      <c r="L102" s="92"/>
      <c r="M102" s="99"/>
    </row>
    <row r="103" spans="1:13" ht="15">
      <c r="A103" s="100" t="s">
        <v>164</v>
      </c>
      <c r="B103" s="121" t="s">
        <v>165</v>
      </c>
      <c r="C103" s="121"/>
      <c r="D103" s="114" t="s">
        <v>40</v>
      </c>
      <c r="E103" s="105" t="s">
        <v>166</v>
      </c>
      <c r="F103" s="105"/>
      <c r="G103" s="105"/>
      <c r="H103" s="102">
        <v>1</v>
      </c>
      <c r="I103" s="92"/>
      <c r="J103" s="92"/>
      <c r="K103" s="92"/>
      <c r="L103" s="92"/>
      <c r="M103" s="102"/>
    </row>
    <row r="104" spans="1:13" ht="15">
      <c r="A104" s="114" t="s">
        <v>167</v>
      </c>
      <c r="B104" s="105" t="s">
        <v>168</v>
      </c>
      <c r="C104" s="105"/>
      <c r="D104" s="114" t="s">
        <v>109</v>
      </c>
      <c r="E104" s="105" t="s">
        <v>169</v>
      </c>
      <c r="F104" s="105"/>
      <c r="G104" s="105"/>
      <c r="H104" s="102">
        <v>1</v>
      </c>
      <c r="I104" s="92"/>
      <c r="J104" s="92"/>
      <c r="K104" s="92"/>
      <c r="L104" s="92"/>
      <c r="M104" s="102"/>
    </row>
    <row r="105" spans="1:13" ht="15">
      <c r="A105" s="114" t="s">
        <v>170</v>
      </c>
      <c r="B105" s="105" t="s">
        <v>151</v>
      </c>
      <c r="C105" s="105"/>
      <c r="D105" s="114" t="s">
        <v>40</v>
      </c>
      <c r="E105" s="123" t="s">
        <v>171</v>
      </c>
      <c r="F105" s="105"/>
      <c r="G105" s="105"/>
      <c r="H105" s="102">
        <v>1</v>
      </c>
      <c r="I105" s="92"/>
      <c r="J105" s="92"/>
      <c r="K105" s="92"/>
      <c r="L105" s="92"/>
      <c r="M105" s="102"/>
    </row>
    <row r="106" spans="1:13" ht="15">
      <c r="A106" s="96" t="s">
        <v>172</v>
      </c>
      <c r="B106" s="97" t="s">
        <v>173</v>
      </c>
      <c r="C106" s="97"/>
      <c r="D106" s="97"/>
      <c r="E106" s="97"/>
      <c r="F106" s="97"/>
      <c r="G106" s="97"/>
      <c r="H106" s="98">
        <f>SUM(H107:H109)</f>
        <v>3</v>
      </c>
      <c r="I106" s="92"/>
      <c r="J106" s="92"/>
      <c r="K106" s="92"/>
      <c r="L106" s="92"/>
      <c r="M106" s="99"/>
    </row>
    <row r="107" spans="1:13" ht="15">
      <c r="A107" s="100" t="s">
        <v>174</v>
      </c>
      <c r="B107" s="101" t="s">
        <v>175</v>
      </c>
      <c r="C107" s="101"/>
      <c r="D107" s="100" t="s">
        <v>40</v>
      </c>
      <c r="E107" s="105" t="s">
        <v>176</v>
      </c>
      <c r="F107" s="105"/>
      <c r="G107" s="105"/>
      <c r="H107" s="102">
        <v>1</v>
      </c>
      <c r="I107" s="92"/>
      <c r="J107" s="92"/>
      <c r="K107" s="92"/>
      <c r="L107" s="92"/>
      <c r="M107" s="102"/>
    </row>
    <row r="108" spans="1:13" ht="15">
      <c r="A108" s="100" t="s">
        <v>177</v>
      </c>
      <c r="B108" s="105" t="s">
        <v>178</v>
      </c>
      <c r="C108" s="105"/>
      <c r="D108" s="100" t="s">
        <v>109</v>
      </c>
      <c r="E108" s="101" t="s">
        <v>179</v>
      </c>
      <c r="F108" s="101"/>
      <c r="G108" s="101"/>
      <c r="H108" s="102">
        <v>1</v>
      </c>
      <c r="I108" s="92"/>
      <c r="J108" s="92"/>
      <c r="K108" s="92"/>
      <c r="L108" s="92"/>
      <c r="M108" s="102"/>
    </row>
    <row r="109" spans="1:13" ht="15">
      <c r="A109" s="100" t="s">
        <v>180</v>
      </c>
      <c r="B109" s="101" t="s">
        <v>181</v>
      </c>
      <c r="C109" s="101"/>
      <c r="D109" s="100" t="s">
        <v>40</v>
      </c>
      <c r="E109" s="105" t="s">
        <v>171</v>
      </c>
      <c r="F109" s="105"/>
      <c r="G109" s="105"/>
      <c r="H109" s="102">
        <v>1</v>
      </c>
      <c r="I109" s="92"/>
      <c r="J109" s="92"/>
      <c r="K109" s="92"/>
      <c r="L109" s="92"/>
      <c r="M109" s="102"/>
    </row>
    <row r="110" spans="1:13" ht="15">
      <c r="A110" s="96" t="s">
        <v>182</v>
      </c>
      <c r="B110" s="97" t="s">
        <v>183</v>
      </c>
      <c r="C110" s="97"/>
      <c r="D110" s="97"/>
      <c r="E110" s="97"/>
      <c r="F110" s="97"/>
      <c r="G110" s="97"/>
      <c r="H110" s="98">
        <f>SUM(H111:H113)</f>
        <v>3</v>
      </c>
      <c r="I110" s="92"/>
      <c r="J110" s="92"/>
      <c r="K110" s="92"/>
      <c r="L110" s="92"/>
      <c r="M110" s="99"/>
    </row>
    <row r="111" spans="1:13" ht="15">
      <c r="A111" s="100" t="s">
        <v>184</v>
      </c>
      <c r="B111" s="101" t="s">
        <v>185</v>
      </c>
      <c r="C111" s="101"/>
      <c r="D111" s="100" t="s">
        <v>40</v>
      </c>
      <c r="E111" s="101" t="s">
        <v>186</v>
      </c>
      <c r="F111" s="101"/>
      <c r="G111" s="101"/>
      <c r="H111" s="102">
        <v>1</v>
      </c>
      <c r="I111" s="92"/>
      <c r="J111" s="92"/>
      <c r="K111" s="92"/>
      <c r="L111" s="92"/>
      <c r="M111" s="102"/>
    </row>
    <row r="112" spans="1:13" ht="15">
      <c r="A112" s="100" t="s">
        <v>187</v>
      </c>
      <c r="B112" s="101" t="s">
        <v>188</v>
      </c>
      <c r="C112" s="101"/>
      <c r="D112" s="100" t="s">
        <v>109</v>
      </c>
      <c r="E112" s="101" t="s">
        <v>189</v>
      </c>
      <c r="F112" s="101"/>
      <c r="G112" s="101"/>
      <c r="H112" s="102">
        <v>1</v>
      </c>
      <c r="I112" s="92"/>
      <c r="J112" s="92"/>
      <c r="K112" s="92"/>
      <c r="L112" s="92"/>
      <c r="M112" s="102"/>
    </row>
    <row r="113" spans="1:13" ht="15">
      <c r="A113" s="100" t="s">
        <v>190</v>
      </c>
      <c r="B113" s="101" t="s">
        <v>181</v>
      </c>
      <c r="C113" s="101"/>
      <c r="D113" s="100" t="s">
        <v>40</v>
      </c>
      <c r="E113" s="101" t="s">
        <v>191</v>
      </c>
      <c r="F113" s="101"/>
      <c r="G113" s="101"/>
      <c r="H113" s="102">
        <v>1</v>
      </c>
      <c r="I113" s="92"/>
      <c r="J113" s="92"/>
      <c r="K113" s="92"/>
      <c r="L113" s="92"/>
      <c r="M113" s="102"/>
    </row>
    <row r="114" spans="1:13" ht="15">
      <c r="A114" s="96" t="s">
        <v>192</v>
      </c>
      <c r="B114" s="97" t="s">
        <v>193</v>
      </c>
      <c r="C114" s="97"/>
      <c r="D114" s="97"/>
      <c r="E114" s="97"/>
      <c r="F114" s="97"/>
      <c r="G114" s="97"/>
      <c r="H114" s="98">
        <f>SUM(H115:H117)</f>
        <v>0</v>
      </c>
      <c r="I114" s="92"/>
      <c r="J114" s="92"/>
      <c r="K114" s="92"/>
      <c r="L114" s="92"/>
      <c r="M114" s="99"/>
    </row>
    <row r="115" spans="1:13" ht="15">
      <c r="A115" s="100" t="s">
        <v>194</v>
      </c>
      <c r="B115" s="101" t="s">
        <v>195</v>
      </c>
      <c r="C115" s="101"/>
      <c r="D115" s="100" t="s">
        <v>40</v>
      </c>
      <c r="E115" s="101" t="s">
        <v>196</v>
      </c>
      <c r="F115" s="101"/>
      <c r="G115" s="101"/>
      <c r="H115" s="102">
        <v>0</v>
      </c>
      <c r="I115" s="92"/>
      <c r="J115" s="92"/>
      <c r="K115" s="92"/>
      <c r="L115" s="92"/>
      <c r="M115" s="102"/>
    </row>
    <row r="116" spans="1:13" ht="15">
      <c r="A116" s="100" t="s">
        <v>197</v>
      </c>
      <c r="B116" s="101" t="s">
        <v>198</v>
      </c>
      <c r="C116" s="101"/>
      <c r="D116" s="100" t="s">
        <v>40</v>
      </c>
      <c r="E116" s="101" t="s">
        <v>199</v>
      </c>
      <c r="F116" s="101"/>
      <c r="G116" s="101"/>
      <c r="H116" s="102">
        <v>0</v>
      </c>
      <c r="I116" s="92"/>
      <c r="J116" s="92"/>
      <c r="K116" s="92"/>
      <c r="L116" s="92"/>
      <c r="M116" s="102"/>
    </row>
    <row r="117" spans="1:13" ht="15">
      <c r="A117" s="100" t="s">
        <v>200</v>
      </c>
      <c r="B117" s="101" t="s">
        <v>201</v>
      </c>
      <c r="C117" s="101"/>
      <c r="D117" s="100" t="s">
        <v>26</v>
      </c>
      <c r="E117" s="101" t="s">
        <v>202</v>
      </c>
      <c r="F117" s="101"/>
      <c r="G117" s="101"/>
      <c r="H117" s="102">
        <v>0</v>
      </c>
      <c r="I117" s="92"/>
      <c r="J117" s="92"/>
      <c r="K117" s="92"/>
      <c r="L117" s="92"/>
      <c r="M117" s="102"/>
    </row>
    <row r="118" spans="1:13" ht="15">
      <c r="A118" s="96" t="s">
        <v>203</v>
      </c>
      <c r="B118" s="97" t="s">
        <v>204</v>
      </c>
      <c r="C118" s="97"/>
      <c r="D118" s="97"/>
      <c r="E118" s="97"/>
      <c r="F118" s="97"/>
      <c r="G118" s="97"/>
      <c r="H118" s="98">
        <f>SUM(H119:H121)</f>
        <v>5</v>
      </c>
      <c r="I118" s="92"/>
      <c r="J118" s="92"/>
      <c r="K118" s="92"/>
      <c r="L118" s="92"/>
      <c r="M118" s="99"/>
    </row>
    <row r="119" spans="1:13" ht="15">
      <c r="A119" s="100" t="s">
        <v>205</v>
      </c>
      <c r="B119" s="101" t="s">
        <v>206</v>
      </c>
      <c r="C119" s="101"/>
      <c r="D119" s="100" t="s">
        <v>207</v>
      </c>
      <c r="E119" s="101" t="s">
        <v>208</v>
      </c>
      <c r="F119" s="101"/>
      <c r="G119" s="101"/>
      <c r="H119" s="102">
        <v>1</v>
      </c>
      <c r="I119" s="92"/>
      <c r="J119" s="92"/>
      <c r="K119" s="92"/>
      <c r="L119" s="92"/>
      <c r="M119" s="102"/>
    </row>
    <row r="120" spans="1:13" ht="15">
      <c r="A120" s="100" t="s">
        <v>209</v>
      </c>
      <c r="B120" s="101" t="s">
        <v>210</v>
      </c>
      <c r="C120" s="101"/>
      <c r="D120" s="100" t="s">
        <v>109</v>
      </c>
      <c r="E120" s="101" t="s">
        <v>211</v>
      </c>
      <c r="F120" s="101"/>
      <c r="G120" s="101"/>
      <c r="H120" s="102">
        <v>2</v>
      </c>
      <c r="I120" s="92"/>
      <c r="J120" s="92"/>
      <c r="K120" s="92"/>
      <c r="L120" s="92"/>
      <c r="M120" s="102"/>
    </row>
    <row r="121" spans="1:13" ht="15">
      <c r="A121" s="100" t="s">
        <v>212</v>
      </c>
      <c r="B121" s="101" t="s">
        <v>213</v>
      </c>
      <c r="C121" s="101"/>
      <c r="D121" s="100" t="s">
        <v>124</v>
      </c>
      <c r="E121" s="101" t="s">
        <v>214</v>
      </c>
      <c r="F121" s="101"/>
      <c r="G121" s="101"/>
      <c r="H121" s="102">
        <v>2</v>
      </c>
      <c r="I121" s="92"/>
      <c r="J121" s="92"/>
      <c r="K121" s="92"/>
      <c r="L121" s="92"/>
      <c r="M121" s="102"/>
    </row>
    <row r="122" spans="1:13" ht="15">
      <c r="A122" s="96" t="s">
        <v>215</v>
      </c>
      <c r="B122" s="97" t="s">
        <v>216</v>
      </c>
      <c r="C122" s="97"/>
      <c r="D122" s="97"/>
      <c r="E122" s="97"/>
      <c r="F122" s="97"/>
      <c r="G122" s="97"/>
      <c r="H122" s="98">
        <f>SUM(H123:H125)</f>
        <v>1</v>
      </c>
      <c r="I122" s="92"/>
      <c r="J122" s="92"/>
      <c r="K122" s="92"/>
      <c r="L122" s="92"/>
      <c r="M122" s="99"/>
    </row>
    <row r="123" spans="1:13" ht="15">
      <c r="A123" s="100" t="s">
        <v>217</v>
      </c>
      <c r="B123" s="101" t="s">
        <v>218</v>
      </c>
      <c r="C123" s="101"/>
      <c r="D123" s="100" t="s">
        <v>124</v>
      </c>
      <c r="E123" s="101" t="s">
        <v>219</v>
      </c>
      <c r="F123" s="101"/>
      <c r="G123" s="101"/>
      <c r="H123" s="102">
        <v>0</v>
      </c>
      <c r="I123" s="92"/>
      <c r="J123" s="92"/>
      <c r="K123" s="92"/>
      <c r="L123" s="92"/>
      <c r="M123" s="102"/>
    </row>
    <row r="124" spans="1:13" ht="15">
      <c r="A124" s="100" t="s">
        <v>220</v>
      </c>
      <c r="B124" s="101" t="s">
        <v>221</v>
      </c>
      <c r="C124" s="101"/>
      <c r="D124" s="100" t="s">
        <v>124</v>
      </c>
      <c r="E124" s="101" t="s">
        <v>222</v>
      </c>
      <c r="F124" s="101"/>
      <c r="G124" s="101"/>
      <c r="H124" s="102">
        <v>0</v>
      </c>
      <c r="I124" s="92"/>
      <c r="J124" s="92"/>
      <c r="K124" s="92"/>
      <c r="L124" s="92"/>
      <c r="M124" s="102" t="s">
        <v>223</v>
      </c>
    </row>
    <row r="125" spans="1:13" s="119" customFormat="1" ht="15">
      <c r="A125" s="114" t="s">
        <v>224</v>
      </c>
      <c r="B125" s="124" t="s">
        <v>225</v>
      </c>
      <c r="C125" s="125"/>
      <c r="D125" s="114" t="s">
        <v>124</v>
      </c>
      <c r="E125" s="105" t="s">
        <v>226</v>
      </c>
      <c r="F125" s="105"/>
      <c r="G125" s="105"/>
      <c r="H125" s="115">
        <v>1</v>
      </c>
      <c r="I125" s="116"/>
      <c r="J125" s="116"/>
      <c r="K125" s="116"/>
      <c r="L125" s="116"/>
      <c r="M125" s="115" t="s">
        <v>227</v>
      </c>
    </row>
    <row r="126" spans="1:13" ht="15">
      <c r="A126" s="96" t="s">
        <v>228</v>
      </c>
      <c r="B126" s="97" t="s">
        <v>229</v>
      </c>
      <c r="C126" s="97"/>
      <c r="D126" s="97"/>
      <c r="E126" s="97"/>
      <c r="F126" s="97"/>
      <c r="G126" s="97"/>
      <c r="H126" s="98">
        <f>SUM(H127:H129)</f>
        <v>3</v>
      </c>
      <c r="I126" s="92"/>
      <c r="J126" s="92"/>
      <c r="K126" s="92"/>
      <c r="L126" s="92"/>
      <c r="M126" s="99"/>
    </row>
    <row r="127" spans="1:13" ht="15">
      <c r="A127" s="100" t="s">
        <v>230</v>
      </c>
      <c r="B127" s="101" t="s">
        <v>231</v>
      </c>
      <c r="C127" s="101"/>
      <c r="D127" s="100" t="s">
        <v>232</v>
      </c>
      <c r="E127" s="101" t="s">
        <v>233</v>
      </c>
      <c r="F127" s="101"/>
      <c r="G127" s="101"/>
      <c r="H127" s="102">
        <v>0</v>
      </c>
      <c r="I127" s="92"/>
      <c r="J127" s="92"/>
      <c r="K127" s="92"/>
      <c r="L127" s="92"/>
      <c r="M127" s="102"/>
    </row>
    <row r="128" spans="1:13" ht="15">
      <c r="A128" s="100" t="s">
        <v>234</v>
      </c>
      <c r="B128" s="101" t="s">
        <v>235</v>
      </c>
      <c r="C128" s="101"/>
      <c r="D128" s="100" t="s">
        <v>109</v>
      </c>
      <c r="E128" s="101" t="s">
        <v>236</v>
      </c>
      <c r="F128" s="101"/>
      <c r="G128" s="101"/>
      <c r="H128" s="102">
        <v>1</v>
      </c>
      <c r="I128" s="92"/>
      <c r="J128" s="92"/>
      <c r="K128" s="92"/>
      <c r="L128" s="92"/>
      <c r="M128" s="102"/>
    </row>
    <row r="129" spans="1:13" ht="15">
      <c r="A129" s="100" t="s">
        <v>237</v>
      </c>
      <c r="B129" s="101" t="s">
        <v>238</v>
      </c>
      <c r="C129" s="101"/>
      <c r="D129" s="100" t="s">
        <v>109</v>
      </c>
      <c r="E129" s="101" t="s">
        <v>239</v>
      </c>
      <c r="F129" s="101"/>
      <c r="G129" s="101"/>
      <c r="H129" s="102">
        <v>2</v>
      </c>
      <c r="I129" s="92"/>
      <c r="J129" s="92"/>
      <c r="K129" s="92"/>
      <c r="L129" s="92"/>
      <c r="M129" s="102"/>
    </row>
    <row r="130" spans="1:13" ht="15">
      <c r="A130" s="96" t="s">
        <v>240</v>
      </c>
      <c r="B130" s="97" t="s">
        <v>241</v>
      </c>
      <c r="C130" s="97"/>
      <c r="D130" s="97"/>
      <c r="E130" s="97"/>
      <c r="F130" s="97"/>
      <c r="G130" s="97"/>
      <c r="H130" s="98">
        <f>SUM(H131:H133)</f>
        <v>2</v>
      </c>
      <c r="I130" s="92"/>
      <c r="J130" s="92"/>
      <c r="K130" s="92"/>
      <c r="L130" s="92"/>
      <c r="M130" s="99"/>
    </row>
    <row r="131" spans="1:13" ht="15">
      <c r="A131" s="100" t="s">
        <v>242</v>
      </c>
      <c r="B131" s="101" t="s">
        <v>243</v>
      </c>
      <c r="C131" s="101"/>
      <c r="D131" s="100" t="s">
        <v>26</v>
      </c>
      <c r="E131" s="101" t="s">
        <v>244</v>
      </c>
      <c r="F131" s="101"/>
      <c r="G131" s="101"/>
      <c r="H131" s="102">
        <v>0</v>
      </c>
      <c r="I131" s="92"/>
      <c r="J131" s="92"/>
      <c r="K131" s="92"/>
      <c r="L131" s="92"/>
      <c r="M131" s="102"/>
    </row>
    <row r="132" spans="1:13" s="119" customFormat="1" ht="15">
      <c r="A132" s="114" t="s">
        <v>245</v>
      </c>
      <c r="B132" s="105" t="s">
        <v>246</v>
      </c>
      <c r="C132" s="105"/>
      <c r="D132" s="114" t="s">
        <v>26</v>
      </c>
      <c r="E132" s="105" t="s">
        <v>247</v>
      </c>
      <c r="F132" s="105"/>
      <c r="G132" s="105"/>
      <c r="H132" s="115">
        <v>0</v>
      </c>
      <c r="I132" s="116"/>
      <c r="J132" s="116"/>
      <c r="K132" s="116"/>
      <c r="L132" s="116"/>
      <c r="M132" s="115"/>
    </row>
    <row r="133" spans="1:13" ht="15">
      <c r="A133" s="100" t="s">
        <v>248</v>
      </c>
      <c r="B133" s="101" t="s">
        <v>249</v>
      </c>
      <c r="C133" s="101"/>
      <c r="D133" s="100" t="s">
        <v>26</v>
      </c>
      <c r="E133" s="101" t="s">
        <v>250</v>
      </c>
      <c r="F133" s="101"/>
      <c r="G133" s="101"/>
      <c r="H133" s="102">
        <v>2</v>
      </c>
      <c r="I133" s="92"/>
      <c r="J133" s="92"/>
      <c r="K133" s="92"/>
      <c r="L133" s="92"/>
      <c r="M133" s="102"/>
    </row>
    <row r="134" spans="1:13" ht="15">
      <c r="A134" s="126" t="s">
        <v>251</v>
      </c>
      <c r="B134" s="93" t="s">
        <v>252</v>
      </c>
      <c r="C134" s="94"/>
      <c r="D134" s="94"/>
      <c r="E134" s="94"/>
      <c r="F134" s="94"/>
      <c r="G134" s="94"/>
      <c r="H134" s="94"/>
      <c r="I134" s="94"/>
      <c r="J134" s="94"/>
      <c r="K134" s="94"/>
      <c r="L134" s="94"/>
      <c r="M134" s="95"/>
    </row>
    <row r="135" spans="1:13" ht="15">
      <c r="A135" s="96" t="s">
        <v>253</v>
      </c>
      <c r="B135" s="97" t="s">
        <v>254</v>
      </c>
      <c r="C135" s="97"/>
      <c r="D135" s="97"/>
      <c r="E135" s="97"/>
      <c r="F135" s="97"/>
      <c r="G135" s="97"/>
      <c r="H135" s="98">
        <f>SUM(H136:H138)</f>
        <v>0</v>
      </c>
      <c r="I135" s="92"/>
      <c r="J135" s="92"/>
      <c r="K135" s="92"/>
      <c r="L135" s="92"/>
      <c r="M135" s="99"/>
    </row>
    <row r="136" spans="1:13" s="119" customFormat="1" ht="15">
      <c r="A136" s="114" t="s">
        <v>255</v>
      </c>
      <c r="B136" s="105" t="s">
        <v>256</v>
      </c>
      <c r="C136" s="105"/>
      <c r="D136" s="114" t="s">
        <v>26</v>
      </c>
      <c r="E136" s="105" t="s">
        <v>257</v>
      </c>
      <c r="F136" s="105"/>
      <c r="G136" s="105"/>
      <c r="H136" s="115">
        <v>0</v>
      </c>
      <c r="I136" s="116"/>
      <c r="J136" s="116"/>
      <c r="K136" s="116"/>
      <c r="L136" s="116"/>
      <c r="M136" s="115"/>
    </row>
    <row r="137" spans="1:13" ht="15">
      <c r="A137" s="100" t="s">
        <v>258</v>
      </c>
      <c r="B137" s="101" t="s">
        <v>259</v>
      </c>
      <c r="C137" s="101"/>
      <c r="D137" s="100" t="s">
        <v>40</v>
      </c>
      <c r="E137" s="101" t="s">
        <v>260</v>
      </c>
      <c r="F137" s="101"/>
      <c r="G137" s="101"/>
      <c r="H137" s="102">
        <v>0</v>
      </c>
      <c r="I137" s="92"/>
      <c r="J137" s="92"/>
      <c r="K137" s="92"/>
      <c r="L137" s="92"/>
      <c r="M137" s="102"/>
    </row>
    <row r="138" spans="1:13" ht="15">
      <c r="A138" s="100" t="s">
        <v>261</v>
      </c>
      <c r="B138" s="101" t="s">
        <v>262</v>
      </c>
      <c r="C138" s="101"/>
      <c r="D138" s="100" t="s">
        <v>263</v>
      </c>
      <c r="E138" s="101" t="s">
        <v>264</v>
      </c>
      <c r="F138" s="101"/>
      <c r="G138" s="101"/>
      <c r="H138" s="102">
        <v>0</v>
      </c>
      <c r="I138" s="92"/>
      <c r="J138" s="92"/>
      <c r="K138" s="92"/>
      <c r="L138" s="92"/>
      <c r="M138" s="102"/>
    </row>
    <row r="139" spans="1:13" ht="15">
      <c r="A139" s="96" t="s">
        <v>265</v>
      </c>
      <c r="B139" s="97" t="s">
        <v>266</v>
      </c>
      <c r="C139" s="97"/>
      <c r="D139" s="97"/>
      <c r="E139" s="97"/>
      <c r="F139" s="97"/>
      <c r="G139" s="97"/>
      <c r="H139" s="98">
        <f>SUM(H140:H142)</f>
        <v>6</v>
      </c>
      <c r="I139" s="127">
        <f>SUM(I140:I142)</f>
        <v>0</v>
      </c>
      <c r="J139" s="127">
        <f>SUM(J140:J142)</f>
        <v>0</v>
      </c>
      <c r="K139" s="127">
        <f>SUM(K140:K142)</f>
        <v>0</v>
      </c>
      <c r="L139" s="127">
        <f>SUM(L140:L142)</f>
        <v>0</v>
      </c>
      <c r="M139" s="99"/>
    </row>
    <row r="140" spans="1:13" ht="30">
      <c r="A140" s="100" t="s">
        <v>267</v>
      </c>
      <c r="B140" s="101" t="s">
        <v>268</v>
      </c>
      <c r="C140" s="101"/>
      <c r="D140" s="100" t="s">
        <v>75</v>
      </c>
      <c r="E140" s="101" t="s">
        <v>269</v>
      </c>
      <c r="F140" s="101"/>
      <c r="G140" s="101"/>
      <c r="H140" s="102">
        <v>2</v>
      </c>
      <c r="I140" s="92"/>
      <c r="J140" s="92"/>
      <c r="K140" s="92"/>
      <c r="L140" s="92"/>
      <c r="M140" s="102" t="s">
        <v>270</v>
      </c>
    </row>
    <row r="141" spans="1:13" ht="15">
      <c r="A141" s="100" t="s">
        <v>271</v>
      </c>
      <c r="B141" s="101" t="s">
        <v>272</v>
      </c>
      <c r="C141" s="101"/>
      <c r="D141" s="100" t="s">
        <v>40</v>
      </c>
      <c r="E141" s="101" t="s">
        <v>273</v>
      </c>
      <c r="F141" s="101"/>
      <c r="G141" s="101"/>
      <c r="H141" s="102">
        <v>2</v>
      </c>
      <c r="I141" s="92"/>
      <c r="J141" s="92"/>
      <c r="K141" s="92"/>
      <c r="L141" s="92"/>
      <c r="M141" s="102"/>
    </row>
    <row r="142" spans="1:13" ht="15">
      <c r="A142" s="100" t="s">
        <v>274</v>
      </c>
      <c r="B142" s="101" t="s">
        <v>275</v>
      </c>
      <c r="C142" s="101"/>
      <c r="D142" s="100" t="s">
        <v>26</v>
      </c>
      <c r="E142" s="101" t="s">
        <v>276</v>
      </c>
      <c r="F142" s="101"/>
      <c r="G142" s="101"/>
      <c r="H142" s="102">
        <v>2</v>
      </c>
      <c r="I142" s="92"/>
      <c r="J142" s="92"/>
      <c r="K142" s="92"/>
      <c r="L142" s="92"/>
      <c r="M142" s="102"/>
    </row>
    <row r="143" spans="1:13" ht="15">
      <c r="A143" s="96" t="s">
        <v>277</v>
      </c>
      <c r="B143" s="97" t="s">
        <v>278</v>
      </c>
      <c r="C143" s="97"/>
      <c r="D143" s="97"/>
      <c r="E143" s="97"/>
      <c r="F143" s="97"/>
      <c r="G143" s="97"/>
      <c r="H143" s="98">
        <f>SUM(H144:H146)</f>
        <v>0</v>
      </c>
      <c r="I143" s="92"/>
      <c r="J143" s="92"/>
      <c r="K143" s="92"/>
      <c r="L143" s="92"/>
      <c r="M143" s="99"/>
    </row>
    <row r="144" spans="1:13" ht="30">
      <c r="A144" s="100" t="s">
        <v>279</v>
      </c>
      <c r="B144" s="101" t="s">
        <v>280</v>
      </c>
      <c r="C144" s="101"/>
      <c r="D144" s="100" t="s">
        <v>281</v>
      </c>
      <c r="E144" s="101" t="s">
        <v>282</v>
      </c>
      <c r="F144" s="101"/>
      <c r="G144" s="101"/>
      <c r="H144" s="102">
        <v>0</v>
      </c>
      <c r="I144" s="92"/>
      <c r="J144" s="92"/>
      <c r="K144" s="92"/>
      <c r="L144" s="92"/>
      <c r="M144" s="102"/>
    </row>
    <row r="145" spans="1:13" ht="15">
      <c r="A145" s="100" t="s">
        <v>283</v>
      </c>
      <c r="B145" s="101" t="s">
        <v>284</v>
      </c>
      <c r="C145" s="101"/>
      <c r="D145" s="128" t="s">
        <v>26</v>
      </c>
      <c r="E145" s="101" t="s">
        <v>285</v>
      </c>
      <c r="F145" s="101"/>
      <c r="G145" s="101"/>
      <c r="H145" s="102">
        <v>0</v>
      </c>
      <c r="I145" s="92"/>
      <c r="J145" s="92"/>
      <c r="K145" s="92"/>
      <c r="L145" s="92"/>
      <c r="M145" s="102"/>
    </row>
    <row r="146" spans="1:13" ht="15">
      <c r="A146" s="100" t="s">
        <v>286</v>
      </c>
      <c r="B146" s="101" t="s">
        <v>287</v>
      </c>
      <c r="C146" s="101"/>
      <c r="D146" s="128" t="s">
        <v>109</v>
      </c>
      <c r="E146" s="101" t="s">
        <v>288</v>
      </c>
      <c r="F146" s="101"/>
      <c r="G146" s="101"/>
      <c r="H146" s="102">
        <v>0</v>
      </c>
      <c r="I146" s="92"/>
      <c r="J146" s="92"/>
      <c r="K146" s="92"/>
      <c r="L146" s="92"/>
      <c r="M146" s="102"/>
    </row>
    <row r="147" spans="1:13" s="134" customFormat="1" ht="15">
      <c r="A147" s="129" t="s">
        <v>289</v>
      </c>
      <c r="B147" s="130" t="s">
        <v>290</v>
      </c>
      <c r="C147" s="130"/>
      <c r="D147" s="130"/>
      <c r="E147" s="130"/>
      <c r="F147" s="130"/>
      <c r="G147" s="130"/>
      <c r="H147" s="131">
        <f>SUM(H148:H150)</f>
        <v>2</v>
      </c>
      <c r="I147" s="132"/>
      <c r="J147" s="132"/>
      <c r="K147" s="132"/>
      <c r="L147" s="132"/>
      <c r="M147" s="133"/>
    </row>
    <row r="148" spans="1:13" s="119" customFormat="1" ht="15">
      <c r="A148" s="114" t="s">
        <v>291</v>
      </c>
      <c r="B148" s="105" t="s">
        <v>292</v>
      </c>
      <c r="C148" s="105"/>
      <c r="D148" s="114" t="s">
        <v>40</v>
      </c>
      <c r="E148" s="105" t="s">
        <v>293</v>
      </c>
      <c r="F148" s="105"/>
      <c r="G148" s="105"/>
      <c r="H148" s="115">
        <v>2</v>
      </c>
      <c r="I148" s="116"/>
      <c r="J148" s="116"/>
      <c r="K148" s="116"/>
      <c r="L148" s="116"/>
      <c r="M148" s="115"/>
    </row>
    <row r="149" spans="1:13" ht="15">
      <c r="A149" s="100" t="s">
        <v>294</v>
      </c>
      <c r="B149" s="101" t="s">
        <v>295</v>
      </c>
      <c r="C149" s="101"/>
      <c r="D149" s="100" t="s">
        <v>109</v>
      </c>
      <c r="E149" s="105" t="s">
        <v>296</v>
      </c>
      <c r="F149" s="105"/>
      <c r="G149" s="105"/>
      <c r="H149" s="102">
        <v>0</v>
      </c>
      <c r="I149" s="92"/>
      <c r="J149" s="92"/>
      <c r="K149" s="92"/>
      <c r="L149" s="92"/>
      <c r="M149" s="102"/>
    </row>
    <row r="150" spans="1:13" s="119" customFormat="1" ht="15">
      <c r="A150" s="114" t="s">
        <v>297</v>
      </c>
      <c r="B150" s="105" t="s">
        <v>298</v>
      </c>
      <c r="C150" s="105"/>
      <c r="D150" s="114" t="s">
        <v>40</v>
      </c>
      <c r="E150" s="105" t="s">
        <v>299</v>
      </c>
      <c r="F150" s="105"/>
      <c r="G150" s="105"/>
      <c r="H150" s="115">
        <v>0</v>
      </c>
      <c r="I150" s="116"/>
      <c r="J150" s="116"/>
      <c r="K150" s="116"/>
      <c r="L150" s="116"/>
      <c r="M150" s="115"/>
    </row>
    <row r="151" spans="1:13" ht="15">
      <c r="A151" s="96" t="s">
        <v>300</v>
      </c>
      <c r="B151" s="97" t="s">
        <v>301</v>
      </c>
      <c r="C151" s="97"/>
      <c r="D151" s="97"/>
      <c r="E151" s="97"/>
      <c r="F151" s="97"/>
      <c r="G151" s="97"/>
      <c r="H151" s="98">
        <f>SUM(H152:H154)</f>
        <v>3</v>
      </c>
      <c r="I151" s="92"/>
      <c r="J151" s="92"/>
      <c r="K151" s="92"/>
      <c r="L151" s="92"/>
      <c r="M151" s="99"/>
    </row>
    <row r="152" spans="1:13" ht="15">
      <c r="A152" s="100" t="s">
        <v>302</v>
      </c>
      <c r="B152" s="101" t="s">
        <v>303</v>
      </c>
      <c r="C152" s="101"/>
      <c r="D152" s="100" t="s">
        <v>304</v>
      </c>
      <c r="E152" s="101" t="s">
        <v>305</v>
      </c>
      <c r="F152" s="101"/>
      <c r="G152" s="101"/>
      <c r="H152" s="102">
        <v>0</v>
      </c>
      <c r="I152" s="92"/>
      <c r="J152" s="92"/>
      <c r="K152" s="92"/>
      <c r="L152" s="92"/>
      <c r="M152" s="102"/>
    </row>
    <row r="153" spans="1:13" ht="15">
      <c r="A153" s="100" t="s">
        <v>306</v>
      </c>
      <c r="B153" s="101" t="s">
        <v>307</v>
      </c>
      <c r="C153" s="101"/>
      <c r="D153" s="100" t="s">
        <v>26</v>
      </c>
      <c r="E153" s="101" t="s">
        <v>308</v>
      </c>
      <c r="F153" s="101"/>
      <c r="G153" s="101"/>
      <c r="H153" s="102">
        <v>1</v>
      </c>
      <c r="I153" s="92"/>
      <c r="J153" s="92"/>
      <c r="K153" s="92"/>
      <c r="L153" s="92"/>
      <c r="M153" s="102"/>
    </row>
    <row r="154" spans="1:13" ht="15">
      <c r="A154" s="100" t="s">
        <v>309</v>
      </c>
      <c r="B154" s="101" t="s">
        <v>310</v>
      </c>
      <c r="C154" s="101"/>
      <c r="D154" s="100" t="s">
        <v>232</v>
      </c>
      <c r="E154" s="105" t="s">
        <v>311</v>
      </c>
      <c r="F154" s="105"/>
      <c r="G154" s="105"/>
      <c r="H154" s="102">
        <v>2</v>
      </c>
      <c r="I154" s="92"/>
      <c r="J154" s="92"/>
      <c r="K154" s="92"/>
      <c r="L154" s="92"/>
      <c r="M154" s="102"/>
    </row>
    <row r="155" spans="1:13" ht="15">
      <c r="A155" s="96" t="s">
        <v>312</v>
      </c>
      <c r="B155" s="97" t="s">
        <v>313</v>
      </c>
      <c r="C155" s="97"/>
      <c r="D155" s="97"/>
      <c r="E155" s="97"/>
      <c r="F155" s="97"/>
      <c r="G155" s="97"/>
      <c r="H155" s="98">
        <f>SUM(H156:H158)</f>
        <v>0</v>
      </c>
      <c r="I155" s="92"/>
      <c r="J155" s="92"/>
      <c r="K155" s="92"/>
      <c r="L155" s="92"/>
      <c r="M155" s="99"/>
    </row>
    <row r="156" spans="1:13" ht="15">
      <c r="A156" s="100" t="s">
        <v>314</v>
      </c>
      <c r="B156" s="101" t="s">
        <v>315</v>
      </c>
      <c r="C156" s="101"/>
      <c r="D156" s="100" t="s">
        <v>124</v>
      </c>
      <c r="E156" s="101" t="s">
        <v>316</v>
      </c>
      <c r="F156" s="101"/>
      <c r="G156" s="101"/>
      <c r="H156" s="102">
        <v>0</v>
      </c>
      <c r="I156" s="92"/>
      <c r="J156" s="92"/>
      <c r="K156" s="92"/>
      <c r="L156" s="92"/>
      <c r="M156" s="102"/>
    </row>
    <row r="157" spans="1:13" ht="15">
      <c r="A157" s="100" t="s">
        <v>317</v>
      </c>
      <c r="B157" s="101" t="s">
        <v>318</v>
      </c>
      <c r="C157" s="101"/>
      <c r="D157" s="100" t="s">
        <v>263</v>
      </c>
      <c r="E157" s="101" t="s">
        <v>319</v>
      </c>
      <c r="F157" s="101"/>
      <c r="G157" s="101"/>
      <c r="H157" s="102">
        <v>0</v>
      </c>
      <c r="I157" s="92"/>
      <c r="J157" s="92"/>
      <c r="K157" s="92"/>
      <c r="L157" s="92"/>
      <c r="M157" s="102"/>
    </row>
    <row r="158" spans="1:13" ht="15">
      <c r="A158" s="100" t="s">
        <v>320</v>
      </c>
      <c r="B158" s="101" t="s">
        <v>321</v>
      </c>
      <c r="C158" s="101"/>
      <c r="D158" s="100" t="s">
        <v>109</v>
      </c>
      <c r="E158" s="101" t="s">
        <v>322</v>
      </c>
      <c r="F158" s="101"/>
      <c r="G158" s="101"/>
      <c r="H158" s="102">
        <v>0</v>
      </c>
      <c r="I158" s="92"/>
      <c r="J158" s="92"/>
      <c r="K158" s="92"/>
      <c r="L158" s="92"/>
      <c r="M158" s="102"/>
    </row>
    <row r="159" spans="1:13" ht="15">
      <c r="A159" s="96" t="s">
        <v>323</v>
      </c>
      <c r="B159" s="97" t="s">
        <v>324</v>
      </c>
      <c r="C159" s="97"/>
      <c r="D159" s="97"/>
      <c r="E159" s="97"/>
      <c r="F159" s="97"/>
      <c r="G159" s="97"/>
      <c r="H159" s="98">
        <f>SUM(H160:H162)</f>
        <v>1</v>
      </c>
      <c r="I159" s="92"/>
      <c r="J159" s="92"/>
      <c r="K159" s="92"/>
      <c r="L159" s="92"/>
      <c r="M159" s="99"/>
    </row>
    <row r="160" spans="1:13" ht="15">
      <c r="A160" s="100" t="s">
        <v>325</v>
      </c>
      <c r="B160" s="101" t="s">
        <v>326</v>
      </c>
      <c r="C160" s="101"/>
      <c r="D160" s="100" t="s">
        <v>26</v>
      </c>
      <c r="E160" s="101" t="s">
        <v>327</v>
      </c>
      <c r="F160" s="101"/>
      <c r="G160" s="101"/>
      <c r="H160" s="102">
        <v>1</v>
      </c>
      <c r="I160" s="92"/>
      <c r="J160" s="92"/>
      <c r="K160" s="92"/>
      <c r="L160" s="92"/>
      <c r="M160" s="102"/>
    </row>
    <row r="161" spans="1:13" ht="15">
      <c r="A161" s="100" t="s">
        <v>328</v>
      </c>
      <c r="B161" s="101" t="s">
        <v>329</v>
      </c>
      <c r="C161" s="101"/>
      <c r="D161" s="100" t="s">
        <v>26</v>
      </c>
      <c r="E161" s="101" t="s">
        <v>330</v>
      </c>
      <c r="F161" s="101"/>
      <c r="G161" s="101"/>
      <c r="H161" s="102">
        <v>0</v>
      </c>
      <c r="I161" s="92"/>
      <c r="J161" s="92"/>
      <c r="K161" s="92"/>
      <c r="L161" s="92"/>
      <c r="M161" s="102"/>
    </row>
    <row r="162" spans="1:13" ht="30">
      <c r="A162" s="100" t="s">
        <v>331</v>
      </c>
      <c r="B162" s="101" t="s">
        <v>332</v>
      </c>
      <c r="C162" s="101"/>
      <c r="D162" s="100" t="s">
        <v>281</v>
      </c>
      <c r="E162" s="101" t="s">
        <v>333</v>
      </c>
      <c r="F162" s="101"/>
      <c r="G162" s="101"/>
      <c r="H162" s="102">
        <v>0</v>
      </c>
      <c r="I162" s="92"/>
      <c r="J162" s="92"/>
      <c r="K162" s="92"/>
      <c r="L162" s="92"/>
      <c r="M162" s="102"/>
    </row>
    <row r="163" spans="1:13" ht="15">
      <c r="A163" s="96" t="s">
        <v>334</v>
      </c>
      <c r="B163" s="97" t="s">
        <v>335</v>
      </c>
      <c r="C163" s="97"/>
      <c r="D163" s="97"/>
      <c r="E163" s="97"/>
      <c r="F163" s="97"/>
      <c r="G163" s="97"/>
      <c r="H163" s="98">
        <f>SUM(H164:H166)</f>
        <v>1</v>
      </c>
      <c r="I163" s="92"/>
      <c r="J163" s="92"/>
      <c r="K163" s="92"/>
      <c r="L163" s="92"/>
      <c r="M163" s="99"/>
    </row>
    <row r="164" spans="1:13" ht="30">
      <c r="A164" s="100" t="s">
        <v>336</v>
      </c>
      <c r="B164" s="101" t="s">
        <v>337</v>
      </c>
      <c r="C164" s="101"/>
      <c r="D164" s="100" t="s">
        <v>281</v>
      </c>
      <c r="E164" s="101" t="s">
        <v>338</v>
      </c>
      <c r="F164" s="101"/>
      <c r="G164" s="101"/>
      <c r="H164" s="102">
        <v>0</v>
      </c>
      <c r="I164" s="92"/>
      <c r="J164" s="92"/>
      <c r="K164" s="92"/>
      <c r="L164" s="92"/>
      <c r="M164" s="102"/>
    </row>
    <row r="165" spans="1:13" ht="15">
      <c r="A165" s="100" t="s">
        <v>339</v>
      </c>
      <c r="B165" s="101" t="s">
        <v>340</v>
      </c>
      <c r="C165" s="101"/>
      <c r="D165" s="100" t="s">
        <v>341</v>
      </c>
      <c r="E165" s="101" t="s">
        <v>342</v>
      </c>
      <c r="F165" s="101"/>
      <c r="G165" s="101"/>
      <c r="H165" s="102">
        <v>0</v>
      </c>
      <c r="I165" s="92"/>
      <c r="J165" s="92"/>
      <c r="K165" s="92"/>
      <c r="L165" s="92"/>
      <c r="M165" s="102"/>
    </row>
    <row r="166" spans="1:13" ht="15">
      <c r="A166" s="100" t="s">
        <v>343</v>
      </c>
      <c r="B166" s="101" t="s">
        <v>344</v>
      </c>
      <c r="C166" s="101"/>
      <c r="D166" s="100" t="s">
        <v>26</v>
      </c>
      <c r="E166" s="101" t="s">
        <v>345</v>
      </c>
      <c r="F166" s="101"/>
      <c r="G166" s="101"/>
      <c r="H166" s="102">
        <v>1</v>
      </c>
      <c r="I166" s="92"/>
      <c r="J166" s="92"/>
      <c r="K166" s="92"/>
      <c r="L166" s="92"/>
      <c r="M166" s="102"/>
    </row>
    <row r="167" spans="1:13" ht="15">
      <c r="A167" s="96" t="s">
        <v>346</v>
      </c>
      <c r="B167" s="97" t="s">
        <v>347</v>
      </c>
      <c r="C167" s="97"/>
      <c r="D167" s="97"/>
      <c r="E167" s="97"/>
      <c r="F167" s="97"/>
      <c r="G167" s="97"/>
      <c r="H167" s="98">
        <f>SUM(H168:H170)</f>
        <v>4</v>
      </c>
      <c r="I167" s="92"/>
      <c r="J167" s="92"/>
      <c r="K167" s="92"/>
      <c r="L167" s="92"/>
      <c r="M167" s="99"/>
    </row>
    <row r="168" spans="1:13" ht="15">
      <c r="A168" s="100" t="s">
        <v>348</v>
      </c>
      <c r="B168" s="101" t="s">
        <v>349</v>
      </c>
      <c r="C168" s="101"/>
      <c r="D168" s="100" t="s">
        <v>26</v>
      </c>
      <c r="E168" s="101" t="s">
        <v>350</v>
      </c>
      <c r="F168" s="101"/>
      <c r="G168" s="101"/>
      <c r="H168" s="102">
        <v>1</v>
      </c>
      <c r="I168" s="92"/>
      <c r="J168" s="92"/>
      <c r="K168" s="92"/>
      <c r="L168" s="92"/>
      <c r="M168" s="102"/>
    </row>
    <row r="169" spans="1:13" ht="15">
      <c r="A169" s="100" t="s">
        <v>351</v>
      </c>
      <c r="B169" s="101" t="s">
        <v>352</v>
      </c>
      <c r="C169" s="101"/>
      <c r="D169" s="100" t="s">
        <v>26</v>
      </c>
      <c r="E169" s="101" t="s">
        <v>353</v>
      </c>
      <c r="F169" s="101"/>
      <c r="G169" s="101"/>
      <c r="H169" s="102">
        <v>2</v>
      </c>
      <c r="I169" s="92"/>
      <c r="J169" s="92"/>
      <c r="K169" s="92"/>
      <c r="L169" s="92"/>
      <c r="M169" s="102"/>
    </row>
    <row r="170" spans="1:13" ht="15">
      <c r="A170" s="100" t="s">
        <v>354</v>
      </c>
      <c r="B170" s="101" t="s">
        <v>355</v>
      </c>
      <c r="C170" s="101"/>
      <c r="D170" s="100" t="s">
        <v>26</v>
      </c>
      <c r="E170" s="101" t="s">
        <v>356</v>
      </c>
      <c r="F170" s="101"/>
      <c r="G170" s="101"/>
      <c r="H170" s="102">
        <v>1</v>
      </c>
      <c r="I170" s="92"/>
      <c r="J170" s="92"/>
      <c r="K170" s="92"/>
      <c r="L170" s="92">
        <v>1</v>
      </c>
      <c r="M170" s="102"/>
    </row>
    <row r="171" spans="1:13" ht="15">
      <c r="A171" s="96" t="s">
        <v>357</v>
      </c>
      <c r="B171" s="97" t="s">
        <v>358</v>
      </c>
      <c r="C171" s="97"/>
      <c r="D171" s="97"/>
      <c r="E171" s="97"/>
      <c r="F171" s="97"/>
      <c r="G171" s="97"/>
      <c r="H171" s="98">
        <f>SUM(H172:H174)</f>
        <v>0</v>
      </c>
      <c r="I171" s="92"/>
      <c r="J171" s="92"/>
      <c r="K171" s="92"/>
      <c r="L171" s="92"/>
      <c r="M171" s="99"/>
    </row>
    <row r="172" spans="1:13" ht="15">
      <c r="A172" s="100" t="s">
        <v>359</v>
      </c>
      <c r="B172" s="101" t="s">
        <v>360</v>
      </c>
      <c r="C172" s="101"/>
      <c r="D172" s="100" t="s">
        <v>361</v>
      </c>
      <c r="E172" s="101" t="s">
        <v>362</v>
      </c>
      <c r="F172" s="101"/>
      <c r="G172" s="101"/>
      <c r="H172" s="102">
        <v>0</v>
      </c>
      <c r="I172" s="92"/>
      <c r="J172" s="92"/>
      <c r="K172" s="92"/>
      <c r="L172" s="92"/>
      <c r="M172" s="102"/>
    </row>
    <row r="173" spans="1:13" ht="15">
      <c r="A173" s="100" t="s">
        <v>363</v>
      </c>
      <c r="B173" s="101" t="s">
        <v>364</v>
      </c>
      <c r="C173" s="101"/>
      <c r="D173" s="100" t="s">
        <v>361</v>
      </c>
      <c r="E173" s="105" t="s">
        <v>365</v>
      </c>
      <c r="F173" s="105"/>
      <c r="G173" s="105"/>
      <c r="H173" s="102">
        <v>0</v>
      </c>
      <c r="I173" s="92"/>
      <c r="J173" s="92"/>
      <c r="K173" s="92"/>
      <c r="L173" s="92"/>
      <c r="M173" s="102" t="s">
        <v>366</v>
      </c>
    </row>
    <row r="174" spans="1:13" ht="15">
      <c r="A174" s="100" t="s">
        <v>367</v>
      </c>
      <c r="B174" s="101" t="s">
        <v>368</v>
      </c>
      <c r="C174" s="101"/>
      <c r="D174" s="100" t="s">
        <v>361</v>
      </c>
      <c r="E174" s="101" t="s">
        <v>369</v>
      </c>
      <c r="F174" s="101"/>
      <c r="G174" s="101"/>
      <c r="H174" s="102">
        <v>0</v>
      </c>
      <c r="I174" s="92"/>
      <c r="J174" s="92"/>
      <c r="K174" s="92"/>
      <c r="L174" s="92"/>
      <c r="M174" s="102"/>
    </row>
    <row r="175" spans="1:13" ht="15">
      <c r="A175" s="126" t="s">
        <v>370</v>
      </c>
      <c r="B175" s="93" t="s">
        <v>371</v>
      </c>
      <c r="C175" s="94"/>
      <c r="D175" s="94"/>
      <c r="E175" s="94"/>
      <c r="F175" s="94"/>
      <c r="G175" s="94"/>
      <c r="H175" s="94"/>
      <c r="I175" s="94"/>
      <c r="J175" s="94"/>
      <c r="K175" s="94"/>
      <c r="L175" s="94"/>
      <c r="M175" s="95"/>
    </row>
    <row r="176" spans="1:13" ht="15">
      <c r="A176" s="96" t="s">
        <v>372</v>
      </c>
      <c r="B176" s="97" t="s">
        <v>373</v>
      </c>
      <c r="C176" s="97"/>
      <c r="D176" s="97"/>
      <c r="E176" s="97"/>
      <c r="F176" s="97"/>
      <c r="G176" s="97"/>
      <c r="H176" s="98">
        <f>SUM(H177:H179)</f>
        <v>4</v>
      </c>
      <c r="I176" s="92"/>
      <c r="J176" s="92"/>
      <c r="K176" s="92"/>
      <c r="L176" s="92"/>
      <c r="M176" s="99"/>
    </row>
    <row r="177" spans="1:13" ht="15">
      <c r="A177" s="100" t="s">
        <v>374</v>
      </c>
      <c r="B177" s="101" t="s">
        <v>375</v>
      </c>
      <c r="C177" s="101"/>
      <c r="D177" s="100" t="s">
        <v>40</v>
      </c>
      <c r="E177" s="101" t="s">
        <v>376</v>
      </c>
      <c r="F177" s="101"/>
      <c r="G177" s="101"/>
      <c r="H177" s="102">
        <v>2</v>
      </c>
      <c r="I177" s="92"/>
      <c r="J177" s="92"/>
      <c r="K177" s="92"/>
      <c r="L177" s="92"/>
      <c r="M177" s="102"/>
    </row>
    <row r="178" spans="1:13" ht="15">
      <c r="A178" s="100" t="s">
        <v>377</v>
      </c>
      <c r="B178" s="101" t="s">
        <v>378</v>
      </c>
      <c r="C178" s="101"/>
      <c r="D178" s="100" t="s">
        <v>40</v>
      </c>
      <c r="E178" s="101" t="s">
        <v>379</v>
      </c>
      <c r="F178" s="101"/>
      <c r="G178" s="101"/>
      <c r="H178" s="102">
        <v>1</v>
      </c>
      <c r="I178" s="92"/>
      <c r="J178" s="92"/>
      <c r="K178" s="92"/>
      <c r="L178" s="92"/>
      <c r="M178" s="102"/>
    </row>
    <row r="179" spans="1:13" ht="15">
      <c r="A179" s="100" t="s">
        <v>380</v>
      </c>
      <c r="B179" s="101" t="s">
        <v>381</v>
      </c>
      <c r="C179" s="101"/>
      <c r="D179" s="100" t="s">
        <v>263</v>
      </c>
      <c r="E179" s="101" t="s">
        <v>382</v>
      </c>
      <c r="F179" s="101"/>
      <c r="G179" s="101"/>
      <c r="H179" s="102">
        <v>1</v>
      </c>
      <c r="I179" s="92"/>
      <c r="J179" s="92"/>
      <c r="K179" s="92"/>
      <c r="L179" s="92"/>
      <c r="M179" s="102"/>
    </row>
    <row r="180" spans="1:13" ht="15">
      <c r="A180" s="96" t="s">
        <v>383</v>
      </c>
      <c r="B180" s="97" t="s">
        <v>384</v>
      </c>
      <c r="C180" s="97"/>
      <c r="D180" s="97"/>
      <c r="E180" s="97"/>
      <c r="F180" s="97"/>
      <c r="G180" s="97"/>
      <c r="H180" s="98">
        <f>SUM(H181:H183)</f>
        <v>5</v>
      </c>
      <c r="I180" s="92"/>
      <c r="J180" s="92"/>
      <c r="K180" s="92"/>
      <c r="L180" s="92"/>
      <c r="M180" s="99"/>
    </row>
    <row r="181" spans="1:13" ht="15">
      <c r="A181" s="100" t="s">
        <v>385</v>
      </c>
      <c r="B181" s="101" t="s">
        <v>386</v>
      </c>
      <c r="C181" s="101"/>
      <c r="D181" s="100" t="s">
        <v>124</v>
      </c>
      <c r="E181" s="101" t="s">
        <v>387</v>
      </c>
      <c r="F181" s="101"/>
      <c r="G181" s="101"/>
      <c r="H181" s="102">
        <v>2</v>
      </c>
      <c r="I181" s="92"/>
      <c r="J181" s="92"/>
      <c r="K181" s="92"/>
      <c r="L181" s="92"/>
      <c r="M181" s="102"/>
    </row>
    <row r="182" spans="1:13" ht="15">
      <c r="A182" s="100" t="s">
        <v>388</v>
      </c>
      <c r="B182" s="101" t="s">
        <v>389</v>
      </c>
      <c r="C182" s="101"/>
      <c r="D182" s="100" t="s">
        <v>124</v>
      </c>
      <c r="E182" s="101" t="s">
        <v>390</v>
      </c>
      <c r="F182" s="101"/>
      <c r="G182" s="101"/>
      <c r="H182" s="102">
        <v>2</v>
      </c>
      <c r="I182" s="92"/>
      <c r="J182" s="92"/>
      <c r="K182" s="92"/>
      <c r="L182" s="92"/>
      <c r="M182" s="102"/>
    </row>
    <row r="183" spans="1:13" ht="15">
      <c r="A183" s="100" t="s">
        <v>391</v>
      </c>
      <c r="B183" s="101" t="s">
        <v>392</v>
      </c>
      <c r="C183" s="101"/>
      <c r="D183" s="100" t="s">
        <v>124</v>
      </c>
      <c r="E183" s="101" t="s">
        <v>393</v>
      </c>
      <c r="F183" s="101"/>
      <c r="G183" s="101"/>
      <c r="H183" s="102">
        <v>1</v>
      </c>
      <c r="I183" s="92"/>
      <c r="J183" s="92"/>
      <c r="K183" s="92"/>
      <c r="L183" s="92"/>
      <c r="M183" s="102"/>
    </row>
    <row r="184" spans="1:13" ht="15">
      <c r="A184" s="96" t="s">
        <v>394</v>
      </c>
      <c r="B184" s="97" t="s">
        <v>395</v>
      </c>
      <c r="C184" s="97"/>
      <c r="D184" s="97"/>
      <c r="E184" s="97"/>
      <c r="F184" s="97"/>
      <c r="G184" s="97"/>
      <c r="H184" s="98">
        <f>SUM(H185:H187)</f>
        <v>6</v>
      </c>
      <c r="I184" s="92"/>
      <c r="J184" s="92"/>
      <c r="K184" s="92"/>
      <c r="L184" s="92"/>
      <c r="M184" s="99"/>
    </row>
    <row r="185" spans="1:13" s="119" customFormat="1" ht="15">
      <c r="A185" s="114" t="s">
        <v>396</v>
      </c>
      <c r="B185" s="105" t="s">
        <v>397</v>
      </c>
      <c r="C185" s="105"/>
      <c r="D185" s="114" t="s">
        <v>124</v>
      </c>
      <c r="E185" s="105" t="s">
        <v>398</v>
      </c>
      <c r="F185" s="105"/>
      <c r="G185" s="105"/>
      <c r="H185" s="115">
        <v>2</v>
      </c>
      <c r="I185" s="116"/>
      <c r="J185" s="116"/>
      <c r="K185" s="116"/>
      <c r="L185" s="116"/>
      <c r="M185" s="115"/>
    </row>
    <row r="186" spans="1:13" ht="15">
      <c r="A186" s="100" t="s">
        <v>399</v>
      </c>
      <c r="B186" s="101" t="s">
        <v>400</v>
      </c>
      <c r="C186" s="101"/>
      <c r="D186" s="100" t="s">
        <v>124</v>
      </c>
      <c r="E186" s="101" t="s">
        <v>401</v>
      </c>
      <c r="F186" s="101"/>
      <c r="G186" s="101"/>
      <c r="H186" s="102">
        <v>2</v>
      </c>
      <c r="I186" s="92"/>
      <c r="J186" s="92"/>
      <c r="K186" s="92"/>
      <c r="L186" s="92"/>
      <c r="M186" s="102"/>
    </row>
    <row r="187" spans="1:13" ht="15">
      <c r="A187" s="100" t="s">
        <v>402</v>
      </c>
      <c r="B187" s="101" t="s">
        <v>403</v>
      </c>
      <c r="C187" s="101"/>
      <c r="D187" s="100" t="s">
        <v>124</v>
      </c>
      <c r="E187" s="101" t="s">
        <v>404</v>
      </c>
      <c r="F187" s="101"/>
      <c r="G187" s="101"/>
      <c r="H187" s="102">
        <v>2</v>
      </c>
      <c r="I187" s="92"/>
      <c r="J187" s="92"/>
      <c r="K187" s="92"/>
      <c r="L187" s="92"/>
      <c r="M187" s="102"/>
    </row>
    <row r="188" spans="1:13" ht="15">
      <c r="A188" s="96" t="s">
        <v>405</v>
      </c>
      <c r="B188" s="97" t="s">
        <v>406</v>
      </c>
      <c r="C188" s="97"/>
      <c r="D188" s="97"/>
      <c r="E188" s="97"/>
      <c r="F188" s="97"/>
      <c r="G188" s="97"/>
      <c r="H188" s="98">
        <f>SUM(H189:H191)</f>
        <v>4</v>
      </c>
      <c r="I188" s="92"/>
      <c r="J188" s="92"/>
      <c r="K188" s="92"/>
      <c r="L188" s="92"/>
      <c r="M188" s="99"/>
    </row>
    <row r="189" spans="1:13" ht="15">
      <c r="A189" s="100" t="s">
        <v>407</v>
      </c>
      <c r="B189" s="101" t="s">
        <v>408</v>
      </c>
      <c r="C189" s="101"/>
      <c r="D189" s="100" t="s">
        <v>263</v>
      </c>
      <c r="E189" s="101" t="s">
        <v>409</v>
      </c>
      <c r="F189" s="101"/>
      <c r="G189" s="101"/>
      <c r="H189" s="102">
        <v>2</v>
      </c>
      <c r="I189" s="92"/>
      <c r="J189" s="92"/>
      <c r="K189" s="92"/>
      <c r="L189" s="92"/>
      <c r="M189" s="102"/>
    </row>
    <row r="190" spans="1:13" ht="15">
      <c r="A190" s="100" t="s">
        <v>410</v>
      </c>
      <c r="B190" s="101" t="s">
        <v>411</v>
      </c>
      <c r="C190" s="101"/>
      <c r="D190" s="100" t="s">
        <v>124</v>
      </c>
      <c r="E190" s="101" t="s">
        <v>412</v>
      </c>
      <c r="F190" s="101"/>
      <c r="G190" s="101"/>
      <c r="H190" s="102">
        <v>2</v>
      </c>
      <c r="I190" s="92"/>
      <c r="J190" s="92"/>
      <c r="K190" s="92"/>
      <c r="L190" s="92"/>
      <c r="M190" s="102"/>
    </row>
    <row r="191" spans="1:13" ht="15">
      <c r="A191" s="100" t="s">
        <v>413</v>
      </c>
      <c r="B191" s="101" t="s">
        <v>414</v>
      </c>
      <c r="C191" s="101"/>
      <c r="D191" s="100" t="s">
        <v>124</v>
      </c>
      <c r="E191" s="101" t="s">
        <v>415</v>
      </c>
      <c r="F191" s="101"/>
      <c r="G191" s="101"/>
      <c r="H191" s="102">
        <v>0</v>
      </c>
      <c r="I191" s="92"/>
      <c r="J191" s="92"/>
      <c r="K191" s="92"/>
      <c r="L191" s="92"/>
      <c r="M191" s="102"/>
    </row>
    <row r="192" spans="1:13" ht="15">
      <c r="A192" s="96" t="s">
        <v>416</v>
      </c>
      <c r="B192" s="97" t="s">
        <v>417</v>
      </c>
      <c r="C192" s="97"/>
      <c r="D192" s="97"/>
      <c r="E192" s="97"/>
      <c r="F192" s="97"/>
      <c r="G192" s="97"/>
      <c r="H192" s="98">
        <f>SUM(H193:H195)</f>
        <v>0</v>
      </c>
      <c r="I192" s="92"/>
      <c r="J192" s="92"/>
      <c r="K192" s="92"/>
      <c r="L192" s="92"/>
      <c r="M192" s="99"/>
    </row>
    <row r="193" spans="1:13" ht="15">
      <c r="A193" s="100" t="s">
        <v>418</v>
      </c>
      <c r="B193" s="101" t="s">
        <v>419</v>
      </c>
      <c r="C193" s="101"/>
      <c r="D193" s="100" t="s">
        <v>207</v>
      </c>
      <c r="E193" s="101" t="s">
        <v>420</v>
      </c>
      <c r="F193" s="101"/>
      <c r="G193" s="101"/>
      <c r="H193" s="102">
        <v>0</v>
      </c>
      <c r="I193" s="92"/>
      <c r="J193" s="92"/>
      <c r="K193" s="92"/>
      <c r="L193" s="92"/>
      <c r="M193" s="104"/>
    </row>
    <row r="194" spans="1:13" ht="15">
      <c r="A194" s="100" t="s">
        <v>421</v>
      </c>
      <c r="B194" s="101" t="s">
        <v>422</v>
      </c>
      <c r="C194" s="101"/>
      <c r="D194" s="100" t="s">
        <v>124</v>
      </c>
      <c r="E194" s="101" t="s">
        <v>423</v>
      </c>
      <c r="F194" s="101"/>
      <c r="G194" s="101"/>
      <c r="H194" s="102">
        <v>0</v>
      </c>
      <c r="I194" s="92"/>
      <c r="J194" s="92"/>
      <c r="K194" s="92"/>
      <c r="L194" s="92"/>
      <c r="M194" s="102"/>
    </row>
    <row r="195" spans="1:13" ht="15">
      <c r="A195" s="100" t="s">
        <v>424</v>
      </c>
      <c r="B195" s="101" t="s">
        <v>425</v>
      </c>
      <c r="C195" s="101"/>
      <c r="D195" s="100" t="s">
        <v>232</v>
      </c>
      <c r="E195" s="101" t="s">
        <v>426</v>
      </c>
      <c r="F195" s="101"/>
      <c r="G195" s="101"/>
      <c r="H195" s="102">
        <v>0</v>
      </c>
      <c r="I195" s="92"/>
      <c r="J195" s="92"/>
      <c r="K195" s="92"/>
      <c r="L195" s="92"/>
      <c r="M195" s="102"/>
    </row>
    <row r="196" spans="1:13" ht="15">
      <c r="A196" s="96" t="s">
        <v>427</v>
      </c>
      <c r="B196" s="97" t="s">
        <v>428</v>
      </c>
      <c r="C196" s="97"/>
      <c r="D196" s="97"/>
      <c r="E196" s="97"/>
      <c r="F196" s="97"/>
      <c r="G196" s="97"/>
      <c r="H196" s="98">
        <f>SUM(H197:H199)</f>
        <v>0</v>
      </c>
      <c r="I196" s="92"/>
      <c r="J196" s="92"/>
      <c r="K196" s="92"/>
      <c r="L196" s="92"/>
      <c r="M196" s="99"/>
    </row>
    <row r="197" spans="1:13" ht="15">
      <c r="A197" s="100" t="s">
        <v>429</v>
      </c>
      <c r="B197" s="101" t="s">
        <v>430</v>
      </c>
      <c r="C197" s="101"/>
      <c r="D197" s="100" t="s">
        <v>263</v>
      </c>
      <c r="E197" s="101" t="s">
        <v>431</v>
      </c>
      <c r="F197" s="101"/>
      <c r="G197" s="101"/>
      <c r="H197" s="102">
        <v>0</v>
      </c>
      <c r="I197" s="92"/>
      <c r="J197" s="92"/>
      <c r="K197" s="92"/>
      <c r="L197" s="92"/>
      <c r="M197" s="102"/>
    </row>
    <row r="198" spans="1:13" ht="15">
      <c r="A198" s="100" t="s">
        <v>432</v>
      </c>
      <c r="B198" s="101" t="s">
        <v>433</v>
      </c>
      <c r="C198" s="101"/>
      <c r="D198" s="100" t="s">
        <v>124</v>
      </c>
      <c r="E198" s="101" t="s">
        <v>434</v>
      </c>
      <c r="F198" s="101"/>
      <c r="G198" s="101"/>
      <c r="H198" s="102">
        <v>0</v>
      </c>
      <c r="I198" s="92"/>
      <c r="J198" s="92"/>
      <c r="K198" s="92"/>
      <c r="L198" s="92"/>
      <c r="M198" s="102"/>
    </row>
    <row r="199" spans="1:13" ht="15">
      <c r="A199" s="100" t="s">
        <v>435</v>
      </c>
      <c r="B199" s="101" t="s">
        <v>436</v>
      </c>
      <c r="C199" s="101"/>
      <c r="D199" s="100" t="s">
        <v>124</v>
      </c>
      <c r="E199" s="101" t="s">
        <v>437</v>
      </c>
      <c r="F199" s="101"/>
      <c r="G199" s="101"/>
      <c r="H199" s="102">
        <v>0</v>
      </c>
      <c r="I199" s="92"/>
      <c r="J199" s="92"/>
      <c r="K199" s="92"/>
      <c r="L199" s="92"/>
      <c r="M199" s="102"/>
    </row>
    <row r="200" spans="1:13" ht="15">
      <c r="A200" s="96" t="s">
        <v>438</v>
      </c>
      <c r="B200" s="97" t="s">
        <v>439</v>
      </c>
      <c r="C200" s="97"/>
      <c r="D200" s="97"/>
      <c r="E200" s="97"/>
      <c r="F200" s="97"/>
      <c r="G200" s="97"/>
      <c r="H200" s="98">
        <f>SUM(H201:H203)</f>
        <v>2</v>
      </c>
      <c r="I200" s="92"/>
      <c r="J200" s="92"/>
      <c r="K200" s="92"/>
      <c r="L200" s="92"/>
      <c r="M200" s="102"/>
    </row>
    <row r="201" spans="1:13" ht="15">
      <c r="A201" s="100" t="s">
        <v>440</v>
      </c>
      <c r="B201" s="101" t="s">
        <v>441</v>
      </c>
      <c r="C201" s="101"/>
      <c r="D201" s="100" t="s">
        <v>26</v>
      </c>
      <c r="E201" s="101" t="s">
        <v>442</v>
      </c>
      <c r="F201" s="101"/>
      <c r="G201" s="101"/>
      <c r="H201" s="102">
        <v>0</v>
      </c>
      <c r="I201" s="92"/>
      <c r="J201" s="92"/>
      <c r="K201" s="92"/>
      <c r="L201" s="92"/>
      <c r="M201" s="102"/>
    </row>
    <row r="202" spans="1:13" ht="15">
      <c r="A202" s="100" t="s">
        <v>443</v>
      </c>
      <c r="B202" s="101" t="s">
        <v>444</v>
      </c>
      <c r="C202" s="101"/>
      <c r="D202" s="100" t="s">
        <v>40</v>
      </c>
      <c r="E202" s="101" t="s">
        <v>445</v>
      </c>
      <c r="F202" s="101"/>
      <c r="G202" s="101"/>
      <c r="H202" s="102">
        <v>1</v>
      </c>
      <c r="I202" s="92"/>
      <c r="J202" s="92"/>
      <c r="K202" s="92"/>
      <c r="L202" s="92"/>
      <c r="M202" s="102"/>
    </row>
    <row r="203" spans="1:13" ht="15">
      <c r="A203" s="100" t="s">
        <v>446</v>
      </c>
      <c r="B203" s="101" t="s">
        <v>447</v>
      </c>
      <c r="C203" s="101"/>
      <c r="D203" s="100" t="s">
        <v>26</v>
      </c>
      <c r="E203" s="101" t="s">
        <v>448</v>
      </c>
      <c r="F203" s="101"/>
      <c r="G203" s="101"/>
      <c r="H203" s="102">
        <v>1</v>
      </c>
      <c r="I203" s="92"/>
      <c r="J203" s="92"/>
      <c r="K203" s="92"/>
      <c r="L203" s="92"/>
      <c r="M203" s="104"/>
    </row>
    <row r="204" spans="1:13" ht="15">
      <c r="A204" s="96" t="s">
        <v>449</v>
      </c>
      <c r="B204" s="97" t="s">
        <v>450</v>
      </c>
      <c r="C204" s="97"/>
      <c r="D204" s="97"/>
      <c r="E204" s="97"/>
      <c r="F204" s="97"/>
      <c r="G204" s="97"/>
      <c r="H204" s="98">
        <f>SUM(H205:H207)</f>
        <v>2</v>
      </c>
      <c r="I204" s="92"/>
      <c r="J204" s="92"/>
      <c r="K204" s="92"/>
      <c r="L204" s="92"/>
      <c r="M204" s="99"/>
    </row>
    <row r="205" spans="1:13" ht="15">
      <c r="A205" s="100" t="s">
        <v>451</v>
      </c>
      <c r="B205" s="101" t="s">
        <v>452</v>
      </c>
      <c r="C205" s="101"/>
      <c r="D205" s="100" t="s">
        <v>453</v>
      </c>
      <c r="E205" s="101" t="s">
        <v>454</v>
      </c>
      <c r="F205" s="101"/>
      <c r="G205" s="101"/>
      <c r="H205" s="102">
        <v>0</v>
      </c>
      <c r="I205" s="92"/>
      <c r="J205" s="92"/>
      <c r="K205" s="92"/>
      <c r="L205" s="92"/>
      <c r="M205" s="102"/>
    </row>
    <row r="206" spans="1:13" ht="15">
      <c r="A206" s="100" t="s">
        <v>455</v>
      </c>
      <c r="B206" s="101" t="s">
        <v>456</v>
      </c>
      <c r="C206" s="101"/>
      <c r="D206" s="100" t="s">
        <v>453</v>
      </c>
      <c r="E206" s="101" t="s">
        <v>457</v>
      </c>
      <c r="F206" s="101"/>
      <c r="G206" s="101"/>
      <c r="H206" s="102">
        <v>0</v>
      </c>
      <c r="I206" s="92"/>
      <c r="J206" s="92"/>
      <c r="K206" s="92"/>
      <c r="L206" s="92"/>
      <c r="M206" s="102"/>
    </row>
    <row r="207" spans="1:13" ht="15">
      <c r="A207" s="100" t="s">
        <v>458</v>
      </c>
      <c r="B207" s="101" t="s">
        <v>459</v>
      </c>
      <c r="C207" s="101"/>
      <c r="D207" s="100" t="s">
        <v>453</v>
      </c>
      <c r="E207" s="101" t="s">
        <v>460</v>
      </c>
      <c r="F207" s="101"/>
      <c r="G207" s="101"/>
      <c r="H207" s="102">
        <v>2</v>
      </c>
      <c r="I207" s="92"/>
      <c r="J207" s="92"/>
      <c r="K207" s="92"/>
      <c r="L207" s="92"/>
      <c r="M207" s="102"/>
    </row>
    <row r="208" spans="1:13" ht="15">
      <c r="A208" s="96" t="s">
        <v>461</v>
      </c>
      <c r="B208" s="97" t="s">
        <v>462</v>
      </c>
      <c r="C208" s="97"/>
      <c r="D208" s="97"/>
      <c r="E208" s="97"/>
      <c r="F208" s="97"/>
      <c r="G208" s="97"/>
      <c r="H208" s="98">
        <f>H209+H210+H211</f>
        <v>4</v>
      </c>
      <c r="I208" s="92"/>
      <c r="J208" s="92"/>
      <c r="K208" s="92"/>
      <c r="L208" s="92"/>
      <c r="M208" s="99"/>
    </row>
    <row r="209" spans="1:13" ht="15">
      <c r="A209" s="100" t="s">
        <v>463</v>
      </c>
      <c r="B209" s="101" t="s">
        <v>464</v>
      </c>
      <c r="C209" s="101"/>
      <c r="D209" s="100" t="s">
        <v>453</v>
      </c>
      <c r="E209" s="101" t="s">
        <v>465</v>
      </c>
      <c r="F209" s="101"/>
      <c r="G209" s="101"/>
      <c r="H209" s="102">
        <v>0</v>
      </c>
      <c r="I209" s="92"/>
      <c r="J209" s="92"/>
      <c r="K209" s="92"/>
      <c r="L209" s="92"/>
      <c r="M209" s="102" t="s">
        <v>263</v>
      </c>
    </row>
    <row r="210" spans="1:13" ht="15">
      <c r="A210" s="100" t="s">
        <v>466</v>
      </c>
      <c r="B210" s="101" t="s">
        <v>467</v>
      </c>
      <c r="C210" s="101"/>
      <c r="D210" s="100" t="s">
        <v>453</v>
      </c>
      <c r="E210" s="101" t="s">
        <v>468</v>
      </c>
      <c r="F210" s="101"/>
      <c r="G210" s="101"/>
      <c r="H210" s="102">
        <v>2</v>
      </c>
      <c r="I210" s="92"/>
      <c r="J210" s="92"/>
      <c r="K210" s="92"/>
      <c r="L210" s="92"/>
      <c r="M210" s="102"/>
    </row>
    <row r="211" spans="1:13" ht="15">
      <c r="A211" s="100" t="s">
        <v>469</v>
      </c>
      <c r="B211" s="101" t="s">
        <v>470</v>
      </c>
      <c r="C211" s="101"/>
      <c r="D211" s="100" t="s">
        <v>453</v>
      </c>
      <c r="E211" s="101" t="s">
        <v>471</v>
      </c>
      <c r="F211" s="101"/>
      <c r="G211" s="101"/>
      <c r="H211" s="102">
        <v>2</v>
      </c>
      <c r="I211" s="92"/>
      <c r="J211" s="92"/>
      <c r="K211" s="92"/>
      <c r="L211" s="92"/>
      <c r="M211" s="102"/>
    </row>
    <row r="212" spans="1:13" ht="15">
      <c r="A212" s="96" t="s">
        <v>472</v>
      </c>
      <c r="B212" s="97" t="s">
        <v>473</v>
      </c>
      <c r="C212" s="97"/>
      <c r="D212" s="97"/>
      <c r="E212" s="97"/>
      <c r="F212" s="97"/>
      <c r="G212" s="97"/>
      <c r="H212" s="98">
        <f>SUM(H213:H215)</f>
        <v>1</v>
      </c>
      <c r="I212" s="92"/>
      <c r="J212" s="92"/>
      <c r="K212" s="92"/>
      <c r="L212" s="92"/>
      <c r="M212" s="99"/>
    </row>
    <row r="213" spans="1:13" s="137" customFormat="1" ht="15">
      <c r="A213" s="122" t="s">
        <v>474</v>
      </c>
      <c r="B213" s="121" t="s">
        <v>475</v>
      </c>
      <c r="C213" s="121"/>
      <c r="D213" s="122" t="s">
        <v>26</v>
      </c>
      <c r="E213" s="121" t="s">
        <v>476</v>
      </c>
      <c r="F213" s="121"/>
      <c r="G213" s="121"/>
      <c r="H213" s="135">
        <v>0</v>
      </c>
      <c r="I213" s="136"/>
      <c r="J213" s="136"/>
      <c r="K213" s="136"/>
      <c r="L213" s="136"/>
      <c r="M213" s="135"/>
    </row>
    <row r="214" spans="1:13" ht="15">
      <c r="A214" s="100" t="s">
        <v>477</v>
      </c>
      <c r="B214" s="101" t="s">
        <v>478</v>
      </c>
      <c r="C214" s="101"/>
      <c r="D214" s="100" t="s">
        <v>26</v>
      </c>
      <c r="E214" s="101" t="s">
        <v>479</v>
      </c>
      <c r="F214" s="101"/>
      <c r="G214" s="101"/>
      <c r="H214" s="102">
        <v>1</v>
      </c>
      <c r="I214" s="92"/>
      <c r="J214" s="92"/>
      <c r="K214" s="92"/>
      <c r="L214" s="92"/>
      <c r="M214" s="102"/>
    </row>
    <row r="215" spans="1:13" ht="15">
      <c r="A215" s="100" t="s">
        <v>480</v>
      </c>
      <c r="B215" s="101" t="s">
        <v>481</v>
      </c>
      <c r="C215" s="101"/>
      <c r="D215" s="100" t="s">
        <v>26</v>
      </c>
      <c r="E215" s="101" t="s">
        <v>482</v>
      </c>
      <c r="F215" s="101"/>
      <c r="G215" s="101"/>
      <c r="H215" s="102">
        <v>0</v>
      </c>
      <c r="I215" s="92"/>
      <c r="J215" s="92"/>
      <c r="K215" s="92"/>
      <c r="L215" s="92"/>
      <c r="M215" s="102"/>
    </row>
    <row r="216" spans="1:13" ht="15">
      <c r="A216" s="89" t="s">
        <v>483</v>
      </c>
      <c r="B216" s="93" t="s">
        <v>484</v>
      </c>
      <c r="C216" s="94"/>
      <c r="D216" s="94"/>
      <c r="E216" s="94"/>
      <c r="F216" s="94"/>
      <c r="G216" s="94"/>
      <c r="H216" s="94"/>
      <c r="I216" s="94"/>
      <c r="J216" s="94"/>
      <c r="K216" s="94"/>
      <c r="L216" s="94"/>
      <c r="M216" s="95"/>
    </row>
    <row r="217" spans="1:13" ht="15">
      <c r="A217" s="96" t="s">
        <v>485</v>
      </c>
      <c r="B217" s="97" t="s">
        <v>486</v>
      </c>
      <c r="C217" s="97"/>
      <c r="D217" s="97"/>
      <c r="E217" s="97"/>
      <c r="F217" s="97"/>
      <c r="G217" s="97"/>
      <c r="H217" s="98">
        <f>SUM(H218:H220)</f>
        <v>5</v>
      </c>
      <c r="I217" s="92"/>
      <c r="J217" s="92"/>
      <c r="K217" s="92"/>
      <c r="L217" s="92"/>
      <c r="M217" s="99"/>
    </row>
    <row r="218" spans="1:13" ht="15">
      <c r="A218" s="100" t="s">
        <v>487</v>
      </c>
      <c r="B218" s="101" t="s">
        <v>488</v>
      </c>
      <c r="C218" s="101"/>
      <c r="D218" s="100" t="s">
        <v>453</v>
      </c>
      <c r="E218" s="101" t="s">
        <v>489</v>
      </c>
      <c r="F218" s="101"/>
      <c r="G218" s="101"/>
      <c r="H218" s="102">
        <v>2</v>
      </c>
      <c r="I218" s="92"/>
      <c r="J218" s="92"/>
      <c r="K218" s="92"/>
      <c r="L218" s="92"/>
      <c r="M218" s="104"/>
    </row>
    <row r="219" spans="1:13" ht="15">
      <c r="A219" s="100" t="s">
        <v>490</v>
      </c>
      <c r="B219" s="101" t="s">
        <v>491</v>
      </c>
      <c r="C219" s="101"/>
      <c r="D219" s="100" t="s">
        <v>26</v>
      </c>
      <c r="E219" s="101" t="s">
        <v>492</v>
      </c>
      <c r="F219" s="101"/>
      <c r="G219" s="101"/>
      <c r="H219" s="102">
        <v>1</v>
      </c>
      <c r="I219" s="92"/>
      <c r="J219" s="92"/>
      <c r="K219" s="92"/>
      <c r="L219" s="92"/>
      <c r="M219" s="104"/>
    </row>
    <row r="220" spans="1:13" ht="15">
      <c r="A220" s="100" t="s">
        <v>493</v>
      </c>
      <c r="B220" s="101" t="s">
        <v>494</v>
      </c>
      <c r="C220" s="101"/>
      <c r="D220" s="100" t="s">
        <v>495</v>
      </c>
      <c r="E220" s="101" t="s">
        <v>496</v>
      </c>
      <c r="F220" s="101"/>
      <c r="G220" s="101"/>
      <c r="H220" s="102">
        <v>2</v>
      </c>
      <c r="I220" s="92"/>
      <c r="J220" s="92"/>
      <c r="K220" s="92"/>
      <c r="L220" s="92"/>
      <c r="M220" s="104"/>
    </row>
    <row r="221" spans="1:13" ht="15">
      <c r="A221" s="96" t="s">
        <v>497</v>
      </c>
      <c r="B221" s="97" t="s">
        <v>498</v>
      </c>
      <c r="C221" s="97"/>
      <c r="D221" s="97"/>
      <c r="E221" s="97"/>
      <c r="F221" s="97"/>
      <c r="G221" s="97"/>
      <c r="H221" s="98">
        <f>SUM(H222:H224)</f>
        <v>4</v>
      </c>
      <c r="I221" s="92"/>
      <c r="J221" s="92"/>
      <c r="K221" s="92"/>
      <c r="L221" s="92"/>
      <c r="M221" s="99"/>
    </row>
    <row r="222" spans="1:13" ht="15">
      <c r="A222" s="100" t="s">
        <v>499</v>
      </c>
      <c r="B222" s="101" t="s">
        <v>500</v>
      </c>
      <c r="C222" s="101"/>
      <c r="D222" s="100" t="s">
        <v>501</v>
      </c>
      <c r="E222" s="105" t="s">
        <v>502</v>
      </c>
      <c r="F222" s="105"/>
      <c r="G222" s="105"/>
      <c r="H222" s="102">
        <v>2</v>
      </c>
      <c r="I222" s="92"/>
      <c r="J222" s="92"/>
      <c r="K222" s="92"/>
      <c r="L222" s="92"/>
      <c r="M222" s="102"/>
    </row>
    <row r="223" spans="1:13" ht="15">
      <c r="A223" s="100" t="s">
        <v>503</v>
      </c>
      <c r="B223" s="101" t="s">
        <v>504</v>
      </c>
      <c r="C223" s="101"/>
      <c r="D223" s="100" t="s">
        <v>361</v>
      </c>
      <c r="E223" s="101" t="s">
        <v>505</v>
      </c>
      <c r="F223" s="101"/>
      <c r="G223" s="101"/>
      <c r="H223" s="102">
        <v>2</v>
      </c>
      <c r="I223" s="92"/>
      <c r="J223" s="92"/>
      <c r="K223" s="92"/>
      <c r="L223" s="92"/>
      <c r="M223" s="102"/>
    </row>
    <row r="224" spans="1:13" ht="15">
      <c r="A224" s="100" t="s">
        <v>506</v>
      </c>
      <c r="B224" s="101" t="s">
        <v>507</v>
      </c>
      <c r="C224" s="101"/>
      <c r="D224" s="100" t="s">
        <v>361</v>
      </c>
      <c r="E224" s="101" t="s">
        <v>508</v>
      </c>
      <c r="F224" s="101"/>
      <c r="G224" s="101"/>
      <c r="H224" s="102">
        <v>0</v>
      </c>
      <c r="I224" s="92"/>
      <c r="J224" s="92"/>
      <c r="K224" s="92"/>
      <c r="L224" s="92"/>
      <c r="M224" s="102"/>
    </row>
    <row r="225" spans="1:13" ht="15">
      <c r="A225" s="96" t="s">
        <v>509</v>
      </c>
      <c r="B225" s="97" t="s">
        <v>510</v>
      </c>
      <c r="C225" s="97"/>
      <c r="D225" s="97"/>
      <c r="E225" s="97"/>
      <c r="F225" s="97"/>
      <c r="G225" s="97"/>
      <c r="H225" s="98">
        <f>SUM(H226:H228)</f>
        <v>4</v>
      </c>
      <c r="I225" s="92"/>
      <c r="J225" s="92"/>
      <c r="K225" s="92"/>
      <c r="L225" s="92"/>
      <c r="M225" s="99"/>
    </row>
    <row r="226" spans="1:13" ht="15">
      <c r="A226" s="100" t="s">
        <v>511</v>
      </c>
      <c r="B226" s="101" t="s">
        <v>512</v>
      </c>
      <c r="C226" s="101"/>
      <c r="D226" s="100" t="s">
        <v>26</v>
      </c>
      <c r="E226" s="138" t="s">
        <v>513</v>
      </c>
      <c r="F226" s="112"/>
      <c r="G226" s="111"/>
      <c r="H226" s="102">
        <v>0</v>
      </c>
      <c r="I226" s="92"/>
      <c r="J226" s="92"/>
      <c r="K226" s="92"/>
      <c r="L226" s="92"/>
      <c r="M226" s="102"/>
    </row>
    <row r="227" spans="1:13" ht="15">
      <c r="A227" s="100" t="s">
        <v>514</v>
      </c>
      <c r="B227" s="101" t="s">
        <v>515</v>
      </c>
      <c r="C227" s="101"/>
      <c r="D227" s="100" t="s">
        <v>40</v>
      </c>
      <c r="E227" s="101" t="s">
        <v>516</v>
      </c>
      <c r="F227" s="101"/>
      <c r="G227" s="101"/>
      <c r="H227" s="102">
        <v>2</v>
      </c>
      <c r="I227" s="92"/>
      <c r="J227" s="92"/>
      <c r="K227" s="92"/>
      <c r="L227" s="92"/>
      <c r="M227" s="102"/>
    </row>
    <row r="228" spans="1:13" ht="15">
      <c r="A228" s="100" t="s">
        <v>517</v>
      </c>
      <c r="B228" s="101" t="s">
        <v>518</v>
      </c>
      <c r="C228" s="101"/>
      <c r="D228" s="100" t="s">
        <v>26</v>
      </c>
      <c r="E228" s="101" t="s">
        <v>519</v>
      </c>
      <c r="F228" s="101"/>
      <c r="G228" s="101"/>
      <c r="H228" s="102">
        <v>2</v>
      </c>
      <c r="I228" s="92"/>
      <c r="J228" s="92"/>
      <c r="K228" s="92"/>
      <c r="L228" s="92"/>
      <c r="M228" s="102"/>
    </row>
    <row r="229" spans="1:13" ht="15">
      <c r="A229" s="96" t="s">
        <v>520</v>
      </c>
      <c r="B229" s="97" t="s">
        <v>521</v>
      </c>
      <c r="C229" s="97"/>
      <c r="D229" s="97"/>
      <c r="E229" s="97"/>
      <c r="F229" s="97"/>
      <c r="G229" s="97"/>
      <c r="H229" s="98">
        <f>SUM(H230:H232)</f>
        <v>2</v>
      </c>
      <c r="I229" s="92"/>
      <c r="J229" s="92"/>
      <c r="K229" s="92"/>
      <c r="L229" s="92"/>
      <c r="M229" s="99"/>
    </row>
    <row r="230" spans="1:13" ht="15">
      <c r="A230" s="100" t="s">
        <v>522</v>
      </c>
      <c r="B230" s="101" t="s">
        <v>523</v>
      </c>
      <c r="C230" s="101"/>
      <c r="D230" s="100" t="s">
        <v>40</v>
      </c>
      <c r="E230" s="101" t="s">
        <v>524</v>
      </c>
      <c r="F230" s="101"/>
      <c r="G230" s="101"/>
      <c r="H230" s="102">
        <v>0</v>
      </c>
      <c r="I230" s="92"/>
      <c r="J230" s="92"/>
      <c r="K230" s="92"/>
      <c r="L230" s="92"/>
      <c r="M230" s="102"/>
    </row>
    <row r="231" spans="1:13" ht="15">
      <c r="A231" s="100" t="s">
        <v>525</v>
      </c>
      <c r="B231" s="101" t="s">
        <v>526</v>
      </c>
      <c r="C231" s="101"/>
      <c r="D231" s="100" t="s">
        <v>26</v>
      </c>
      <c r="E231" s="101" t="s">
        <v>527</v>
      </c>
      <c r="F231" s="101"/>
      <c r="G231" s="101"/>
      <c r="H231" s="102">
        <v>2</v>
      </c>
      <c r="I231" s="92"/>
      <c r="J231" s="92"/>
      <c r="K231" s="92"/>
      <c r="L231" s="92"/>
      <c r="M231" s="102"/>
    </row>
    <row r="232" spans="1:13" ht="15">
      <c r="A232" s="100" t="s">
        <v>528</v>
      </c>
      <c r="B232" s="101" t="s">
        <v>529</v>
      </c>
      <c r="C232" s="101"/>
      <c r="D232" s="100" t="s">
        <v>26</v>
      </c>
      <c r="E232" s="101" t="s">
        <v>530</v>
      </c>
      <c r="F232" s="101"/>
      <c r="G232" s="101"/>
      <c r="H232" s="102">
        <v>0</v>
      </c>
      <c r="I232" s="92"/>
      <c r="J232" s="92"/>
      <c r="K232" s="92"/>
      <c r="L232" s="92"/>
      <c r="M232" s="102"/>
    </row>
    <row r="233" spans="1:13" ht="15">
      <c r="A233" s="96" t="s">
        <v>531</v>
      </c>
      <c r="B233" s="97" t="s">
        <v>532</v>
      </c>
      <c r="C233" s="97"/>
      <c r="D233" s="97"/>
      <c r="E233" s="97"/>
      <c r="F233" s="97"/>
      <c r="G233" s="97"/>
      <c r="H233" s="98">
        <f>SUM(H234:H236)</f>
        <v>6</v>
      </c>
      <c r="I233" s="92"/>
      <c r="J233" s="92"/>
      <c r="K233" s="92"/>
      <c r="L233" s="92"/>
      <c r="M233" s="99"/>
    </row>
    <row r="234" spans="1:13" ht="15">
      <c r="A234" s="100" t="s">
        <v>533</v>
      </c>
      <c r="B234" s="101" t="s">
        <v>534</v>
      </c>
      <c r="C234" s="101"/>
      <c r="D234" s="100" t="s">
        <v>453</v>
      </c>
      <c r="E234" s="101" t="s">
        <v>535</v>
      </c>
      <c r="F234" s="101"/>
      <c r="G234" s="101"/>
      <c r="H234" s="102">
        <v>2</v>
      </c>
      <c r="I234" s="92"/>
      <c r="J234" s="92"/>
      <c r="K234" s="92"/>
      <c r="L234" s="92"/>
      <c r="M234" s="102"/>
    </row>
    <row r="235" spans="1:13" ht="15">
      <c r="A235" s="100" t="s">
        <v>536</v>
      </c>
      <c r="B235" s="101" t="s">
        <v>537</v>
      </c>
      <c r="C235" s="101"/>
      <c r="D235" s="100" t="s">
        <v>263</v>
      </c>
      <c r="E235" s="101" t="s">
        <v>538</v>
      </c>
      <c r="F235" s="101"/>
      <c r="G235" s="101"/>
      <c r="H235" s="102">
        <v>2</v>
      </c>
      <c r="I235" s="92"/>
      <c r="J235" s="92"/>
      <c r="K235" s="92"/>
      <c r="L235" s="92"/>
      <c r="M235" s="102"/>
    </row>
    <row r="236" spans="1:13" ht="15">
      <c r="A236" s="100" t="s">
        <v>539</v>
      </c>
      <c r="B236" s="101" t="s">
        <v>540</v>
      </c>
      <c r="C236" s="101"/>
      <c r="D236" s="100" t="s">
        <v>541</v>
      </c>
      <c r="E236" s="101" t="s">
        <v>542</v>
      </c>
      <c r="F236" s="101"/>
      <c r="G236" s="101"/>
      <c r="H236" s="102">
        <v>2</v>
      </c>
      <c r="I236" s="92"/>
      <c r="J236" s="92"/>
      <c r="K236" s="92"/>
      <c r="L236" s="92"/>
      <c r="M236" s="102"/>
    </row>
    <row r="237" spans="1:13" ht="15">
      <c r="A237" s="89" t="s">
        <v>543</v>
      </c>
      <c r="B237" s="93" t="s">
        <v>544</v>
      </c>
      <c r="C237" s="94"/>
      <c r="D237" s="94"/>
      <c r="E237" s="94"/>
      <c r="F237" s="94"/>
      <c r="G237" s="94"/>
      <c r="H237" s="94"/>
      <c r="I237" s="94"/>
      <c r="J237" s="94"/>
      <c r="K237" s="94"/>
      <c r="L237" s="94"/>
      <c r="M237" s="95"/>
    </row>
    <row r="238" spans="1:13" ht="15">
      <c r="A238" s="96" t="s">
        <v>545</v>
      </c>
      <c r="B238" s="97" t="s">
        <v>546</v>
      </c>
      <c r="C238" s="97"/>
      <c r="D238" s="97"/>
      <c r="E238" s="97"/>
      <c r="F238" s="97"/>
      <c r="G238" s="97"/>
      <c r="H238" s="98">
        <f>SUM(H239:H241)</f>
        <v>3</v>
      </c>
      <c r="I238" s="92"/>
      <c r="J238" s="92"/>
      <c r="K238" s="92"/>
      <c r="L238" s="92"/>
      <c r="M238" s="99"/>
    </row>
    <row r="239" spans="1:13" ht="15">
      <c r="A239" s="100" t="s">
        <v>547</v>
      </c>
      <c r="B239" s="101" t="s">
        <v>548</v>
      </c>
      <c r="C239" s="101"/>
      <c r="D239" s="100" t="s">
        <v>109</v>
      </c>
      <c r="E239" s="101" t="s">
        <v>549</v>
      </c>
      <c r="F239" s="101"/>
      <c r="G239" s="101"/>
      <c r="H239" s="102">
        <v>1</v>
      </c>
      <c r="I239" s="92"/>
      <c r="J239" s="92"/>
      <c r="K239" s="92"/>
      <c r="L239" s="92"/>
      <c r="M239" s="102"/>
    </row>
    <row r="240" spans="1:13" ht="15">
      <c r="A240" s="100" t="s">
        <v>550</v>
      </c>
      <c r="B240" s="101" t="s">
        <v>551</v>
      </c>
      <c r="C240" s="101"/>
      <c r="D240" s="100" t="s">
        <v>552</v>
      </c>
      <c r="E240" s="101" t="s">
        <v>553</v>
      </c>
      <c r="F240" s="101"/>
      <c r="G240" s="101"/>
      <c r="H240" s="102">
        <v>0</v>
      </c>
      <c r="I240" s="92"/>
      <c r="J240" s="92"/>
      <c r="K240" s="92"/>
      <c r="L240" s="92"/>
      <c r="M240" s="102"/>
    </row>
    <row r="241" spans="1:13" ht="15">
      <c r="A241" s="100" t="s">
        <v>554</v>
      </c>
      <c r="B241" s="101" t="s">
        <v>555</v>
      </c>
      <c r="C241" s="101"/>
      <c r="D241" s="100" t="s">
        <v>109</v>
      </c>
      <c r="E241" s="101" t="s">
        <v>556</v>
      </c>
      <c r="F241" s="101"/>
      <c r="G241" s="101"/>
      <c r="H241" s="102">
        <v>2</v>
      </c>
      <c r="I241" s="92"/>
      <c r="J241" s="92"/>
      <c r="K241" s="92"/>
      <c r="L241" s="92"/>
      <c r="M241" s="102"/>
    </row>
    <row r="242" spans="1:13" ht="15">
      <c r="A242" s="96" t="s">
        <v>557</v>
      </c>
      <c r="B242" s="97" t="s">
        <v>558</v>
      </c>
      <c r="C242" s="97"/>
      <c r="D242" s="97"/>
      <c r="E242" s="97"/>
      <c r="F242" s="97"/>
      <c r="G242" s="97"/>
      <c r="H242" s="98">
        <f>SUM(H243:H245)</f>
        <v>4</v>
      </c>
      <c r="I242" s="92"/>
      <c r="J242" s="92"/>
      <c r="K242" s="92"/>
      <c r="L242" s="92"/>
      <c r="M242" s="99"/>
    </row>
    <row r="243" spans="1:13" ht="15">
      <c r="A243" s="100" t="s">
        <v>559</v>
      </c>
      <c r="B243" s="101" t="s">
        <v>560</v>
      </c>
      <c r="C243" s="101"/>
      <c r="D243" s="100" t="s">
        <v>40</v>
      </c>
      <c r="E243" s="101" t="s">
        <v>561</v>
      </c>
      <c r="F243" s="101"/>
      <c r="G243" s="101"/>
      <c r="H243" s="102">
        <v>2</v>
      </c>
      <c r="I243" s="92"/>
      <c r="J243" s="92"/>
      <c r="K243" s="92"/>
      <c r="L243" s="92"/>
      <c r="M243" s="102"/>
    </row>
    <row r="244" spans="1:13" ht="15">
      <c r="A244" s="100" t="s">
        <v>562</v>
      </c>
      <c r="B244" s="101" t="s">
        <v>563</v>
      </c>
      <c r="C244" s="101"/>
      <c r="D244" s="100" t="s">
        <v>40</v>
      </c>
      <c r="E244" s="101" t="s">
        <v>561</v>
      </c>
      <c r="F244" s="101"/>
      <c r="G244" s="101"/>
      <c r="H244" s="102">
        <v>2</v>
      </c>
      <c r="I244" s="92"/>
      <c r="J244" s="92"/>
      <c r="K244" s="92"/>
      <c r="L244" s="92"/>
      <c r="M244" s="102"/>
    </row>
    <row r="245" spans="1:13" ht="15">
      <c r="A245" s="100" t="s">
        <v>564</v>
      </c>
      <c r="B245" s="101" t="s">
        <v>565</v>
      </c>
      <c r="C245" s="101"/>
      <c r="D245" s="100" t="s">
        <v>40</v>
      </c>
      <c r="E245" s="101" t="s">
        <v>561</v>
      </c>
      <c r="F245" s="101"/>
      <c r="G245" s="101"/>
      <c r="H245" s="102">
        <v>0</v>
      </c>
      <c r="I245" s="92"/>
      <c r="J245" s="92"/>
      <c r="K245" s="92"/>
      <c r="L245" s="92"/>
      <c r="M245" s="102"/>
    </row>
    <row r="246" spans="1:13" ht="15">
      <c r="A246" s="96" t="s">
        <v>566</v>
      </c>
      <c r="B246" s="97" t="s">
        <v>567</v>
      </c>
      <c r="C246" s="97"/>
      <c r="D246" s="97"/>
      <c r="E246" s="97"/>
      <c r="F246" s="97"/>
      <c r="G246" s="97"/>
      <c r="H246" s="98">
        <f>SUM(H247:H249)</f>
        <v>2</v>
      </c>
      <c r="I246" s="92"/>
      <c r="J246" s="92"/>
      <c r="K246" s="92"/>
      <c r="L246" s="92"/>
      <c r="M246" s="99"/>
    </row>
    <row r="247" spans="1:13" ht="15">
      <c r="A247" s="100" t="s">
        <v>568</v>
      </c>
      <c r="B247" s="101" t="s">
        <v>569</v>
      </c>
      <c r="C247" s="101"/>
      <c r="D247" s="100" t="s">
        <v>453</v>
      </c>
      <c r="E247" s="101" t="s">
        <v>570</v>
      </c>
      <c r="F247" s="101"/>
      <c r="G247" s="101"/>
      <c r="H247" s="102">
        <v>0</v>
      </c>
      <c r="I247" s="92"/>
      <c r="J247" s="92"/>
      <c r="K247" s="92"/>
      <c r="L247" s="92"/>
      <c r="M247" s="102"/>
    </row>
    <row r="248" spans="1:13" ht="15">
      <c r="A248" s="100" t="s">
        <v>571</v>
      </c>
      <c r="B248" s="101" t="s">
        <v>572</v>
      </c>
      <c r="C248" s="101"/>
      <c r="D248" s="100" t="s">
        <v>109</v>
      </c>
      <c r="E248" s="101" t="s">
        <v>573</v>
      </c>
      <c r="F248" s="101"/>
      <c r="G248" s="101"/>
      <c r="H248" s="102">
        <v>1</v>
      </c>
      <c r="I248" s="92"/>
      <c r="J248" s="92"/>
      <c r="K248" s="92"/>
      <c r="L248" s="92"/>
      <c r="M248" s="102"/>
    </row>
    <row r="249" spans="1:13" ht="15">
      <c r="A249" s="100" t="s">
        <v>574</v>
      </c>
      <c r="B249" s="101" t="s">
        <v>575</v>
      </c>
      <c r="C249" s="101"/>
      <c r="D249" s="100" t="s">
        <v>109</v>
      </c>
      <c r="E249" s="101" t="s">
        <v>576</v>
      </c>
      <c r="F249" s="101"/>
      <c r="G249" s="101"/>
      <c r="H249" s="102">
        <v>1</v>
      </c>
      <c r="I249" s="92"/>
      <c r="J249" s="92"/>
      <c r="K249" s="92"/>
      <c r="L249" s="92"/>
      <c r="M249" s="102"/>
    </row>
    <row r="250" spans="1:13" ht="15">
      <c r="A250" s="96" t="s">
        <v>577</v>
      </c>
      <c r="B250" s="97" t="s">
        <v>578</v>
      </c>
      <c r="C250" s="97"/>
      <c r="D250" s="97"/>
      <c r="E250" s="97"/>
      <c r="F250" s="97"/>
      <c r="G250" s="97"/>
      <c r="H250" s="98">
        <f>SUM(H251:H253)</f>
        <v>0</v>
      </c>
      <c r="I250" s="92"/>
      <c r="J250" s="92"/>
      <c r="K250" s="92"/>
      <c r="L250" s="92"/>
      <c r="M250" s="99"/>
    </row>
    <row r="251" spans="1:13" ht="15">
      <c r="A251" s="100" t="s">
        <v>579</v>
      </c>
      <c r="B251" s="101" t="s">
        <v>580</v>
      </c>
      <c r="C251" s="101"/>
      <c r="D251" s="100" t="s">
        <v>109</v>
      </c>
      <c r="E251" s="101" t="s">
        <v>581</v>
      </c>
      <c r="F251" s="101"/>
      <c r="G251" s="101"/>
      <c r="H251" s="102">
        <v>0</v>
      </c>
      <c r="I251" s="92"/>
      <c r="J251" s="92"/>
      <c r="K251" s="92"/>
      <c r="L251" s="92"/>
      <c r="M251" s="102"/>
    </row>
    <row r="252" spans="1:13" ht="15">
      <c r="A252" s="100" t="s">
        <v>582</v>
      </c>
      <c r="B252" s="101" t="s">
        <v>583</v>
      </c>
      <c r="C252" s="101"/>
      <c r="D252" s="100" t="s">
        <v>109</v>
      </c>
      <c r="E252" s="101" t="s">
        <v>584</v>
      </c>
      <c r="F252" s="101"/>
      <c r="G252" s="101"/>
      <c r="H252" s="102">
        <v>0</v>
      </c>
      <c r="I252" s="92"/>
      <c r="J252" s="92"/>
      <c r="K252" s="92"/>
      <c r="L252" s="92"/>
      <c r="M252" s="102"/>
    </row>
    <row r="253" spans="1:13" ht="15">
      <c r="A253" s="100" t="s">
        <v>585</v>
      </c>
      <c r="B253" s="101" t="s">
        <v>586</v>
      </c>
      <c r="C253" s="101"/>
      <c r="D253" s="139" t="s">
        <v>361</v>
      </c>
      <c r="E253" s="101" t="s">
        <v>587</v>
      </c>
      <c r="F253" s="101"/>
      <c r="G253" s="101"/>
      <c r="H253" s="102">
        <v>0</v>
      </c>
      <c r="I253" s="92"/>
      <c r="J253" s="92"/>
      <c r="K253" s="92"/>
      <c r="L253" s="92"/>
      <c r="M253" s="102"/>
    </row>
    <row r="254" spans="1:13" ht="15">
      <c r="A254" s="96" t="s">
        <v>588</v>
      </c>
      <c r="B254" s="97" t="s">
        <v>589</v>
      </c>
      <c r="C254" s="97"/>
      <c r="D254" s="97"/>
      <c r="E254" s="97"/>
      <c r="F254" s="97"/>
      <c r="G254" s="97"/>
      <c r="H254" s="98">
        <f>SUM(H255:H257)</f>
        <v>5</v>
      </c>
      <c r="I254" s="92"/>
      <c r="J254" s="92"/>
      <c r="K254" s="92"/>
      <c r="L254" s="92"/>
      <c r="M254" s="99"/>
    </row>
    <row r="255" spans="1:13" ht="15">
      <c r="A255" s="100" t="s">
        <v>590</v>
      </c>
      <c r="B255" s="101" t="s">
        <v>591</v>
      </c>
      <c r="C255" s="101"/>
      <c r="D255" s="100" t="s">
        <v>26</v>
      </c>
      <c r="E255" s="101" t="s">
        <v>592</v>
      </c>
      <c r="F255" s="101"/>
      <c r="G255" s="101"/>
      <c r="H255" s="102">
        <v>2</v>
      </c>
      <c r="I255" s="92"/>
      <c r="J255" s="92"/>
      <c r="K255" s="92"/>
      <c r="L255" s="92"/>
      <c r="M255" s="102"/>
    </row>
    <row r="256" spans="1:13" ht="15">
      <c r="A256" s="100" t="s">
        <v>593</v>
      </c>
      <c r="B256" s="101" t="s">
        <v>594</v>
      </c>
      <c r="C256" s="101"/>
      <c r="D256" s="100" t="s">
        <v>124</v>
      </c>
      <c r="E256" s="101" t="s">
        <v>595</v>
      </c>
      <c r="F256" s="101"/>
      <c r="G256" s="101"/>
      <c r="H256" s="102">
        <v>1</v>
      </c>
      <c r="I256" s="92"/>
      <c r="J256" s="92"/>
      <c r="K256" s="92"/>
      <c r="L256" s="92"/>
      <c r="M256" s="102"/>
    </row>
    <row r="257" spans="1:13" ht="15">
      <c r="A257" s="100" t="s">
        <v>596</v>
      </c>
      <c r="B257" s="101" t="s">
        <v>597</v>
      </c>
      <c r="C257" s="101"/>
      <c r="D257" s="100" t="s">
        <v>40</v>
      </c>
      <c r="E257" s="101" t="s">
        <v>598</v>
      </c>
      <c r="F257" s="101"/>
      <c r="G257" s="101"/>
      <c r="H257" s="102">
        <v>2</v>
      </c>
      <c r="I257" s="92"/>
      <c r="J257" s="92"/>
      <c r="K257" s="92"/>
      <c r="L257" s="92"/>
      <c r="M257" s="102"/>
    </row>
    <row r="258" spans="1:13" s="119" customFormat="1">
      <c r="A258" s="140"/>
      <c r="B258" s="141">
        <v>0</v>
      </c>
      <c r="C258" s="140"/>
      <c r="D258" s="140"/>
      <c r="E258" s="140"/>
    </row>
    <row r="259" spans="1:13" s="119" customFormat="1">
      <c r="A259" s="140"/>
      <c r="B259" s="141">
        <v>1</v>
      </c>
      <c r="C259" s="140"/>
      <c r="D259" s="140"/>
      <c r="E259" s="140"/>
    </row>
    <row r="260" spans="1:13">
      <c r="B260" s="142">
        <v>2</v>
      </c>
    </row>
  </sheetData>
  <mergeCells count="397">
    <mergeCell ref="B257:C257"/>
    <mergeCell ref="E257:G257"/>
    <mergeCell ref="B253:C253"/>
    <mergeCell ref="E253:G253"/>
    <mergeCell ref="B254:G254"/>
    <mergeCell ref="B255:C255"/>
    <mergeCell ref="E255:G255"/>
    <mergeCell ref="B256:C256"/>
    <mergeCell ref="E256:G256"/>
    <mergeCell ref="B249:C249"/>
    <mergeCell ref="E249:G249"/>
    <mergeCell ref="B250:G250"/>
    <mergeCell ref="B251:C251"/>
    <mergeCell ref="E251:G251"/>
    <mergeCell ref="B252:C252"/>
    <mergeCell ref="E252:G252"/>
    <mergeCell ref="B245:C245"/>
    <mergeCell ref="E245:G245"/>
    <mergeCell ref="B246:G246"/>
    <mergeCell ref="B247:C247"/>
    <mergeCell ref="E247:G247"/>
    <mergeCell ref="B248:C248"/>
    <mergeCell ref="E248:G248"/>
    <mergeCell ref="B241:C241"/>
    <mergeCell ref="E241:G241"/>
    <mergeCell ref="B242:G242"/>
    <mergeCell ref="B243:C243"/>
    <mergeCell ref="E243:G243"/>
    <mergeCell ref="B244:C244"/>
    <mergeCell ref="E244:G244"/>
    <mergeCell ref="B237:M237"/>
    <mergeCell ref="B238:G238"/>
    <mergeCell ref="B239:C239"/>
    <mergeCell ref="E239:G239"/>
    <mergeCell ref="B240:C240"/>
    <mergeCell ref="E240:G240"/>
    <mergeCell ref="B233:G233"/>
    <mergeCell ref="B234:C234"/>
    <mergeCell ref="E234:G234"/>
    <mergeCell ref="B235:C235"/>
    <mergeCell ref="E235:G235"/>
    <mergeCell ref="B236:C236"/>
    <mergeCell ref="E236:G236"/>
    <mergeCell ref="B229:G229"/>
    <mergeCell ref="B230:C230"/>
    <mergeCell ref="E230:G230"/>
    <mergeCell ref="B231:C231"/>
    <mergeCell ref="E231:G231"/>
    <mergeCell ref="B232:C232"/>
    <mergeCell ref="E232:G232"/>
    <mergeCell ref="B225:G225"/>
    <mergeCell ref="B226:C226"/>
    <mergeCell ref="E226:G226"/>
    <mergeCell ref="B227:C227"/>
    <mergeCell ref="E227:G227"/>
    <mergeCell ref="B228:C228"/>
    <mergeCell ref="E228:G228"/>
    <mergeCell ref="B221:G221"/>
    <mergeCell ref="B222:C222"/>
    <mergeCell ref="E222:G222"/>
    <mergeCell ref="B223:C223"/>
    <mergeCell ref="E223:G223"/>
    <mergeCell ref="B224:C224"/>
    <mergeCell ref="E224:G224"/>
    <mergeCell ref="B218:C218"/>
    <mergeCell ref="E218:G218"/>
    <mergeCell ref="B219:C219"/>
    <mergeCell ref="E219:G219"/>
    <mergeCell ref="B220:C220"/>
    <mergeCell ref="E220:G220"/>
    <mergeCell ref="B214:C214"/>
    <mergeCell ref="E214:G214"/>
    <mergeCell ref="B215:C215"/>
    <mergeCell ref="E215:G215"/>
    <mergeCell ref="B216:M216"/>
    <mergeCell ref="B217:G217"/>
    <mergeCell ref="B210:C210"/>
    <mergeCell ref="E210:G210"/>
    <mergeCell ref="B211:C211"/>
    <mergeCell ref="E211:G211"/>
    <mergeCell ref="B212:G212"/>
    <mergeCell ref="B213:C213"/>
    <mergeCell ref="E213:G213"/>
    <mergeCell ref="B206:C206"/>
    <mergeCell ref="E206:G206"/>
    <mergeCell ref="B207:C207"/>
    <mergeCell ref="E207:G207"/>
    <mergeCell ref="B208:G208"/>
    <mergeCell ref="B209:C209"/>
    <mergeCell ref="E209:G209"/>
    <mergeCell ref="B202:C202"/>
    <mergeCell ref="E202:G202"/>
    <mergeCell ref="B203:C203"/>
    <mergeCell ref="E203:G203"/>
    <mergeCell ref="B204:G204"/>
    <mergeCell ref="B205:C205"/>
    <mergeCell ref="E205:G205"/>
    <mergeCell ref="B198:C198"/>
    <mergeCell ref="E198:G198"/>
    <mergeCell ref="B199:C199"/>
    <mergeCell ref="E199:G199"/>
    <mergeCell ref="B200:G200"/>
    <mergeCell ref="B201:C201"/>
    <mergeCell ref="E201:G201"/>
    <mergeCell ref="B194:C194"/>
    <mergeCell ref="E194:G194"/>
    <mergeCell ref="B195:C195"/>
    <mergeCell ref="E195:G195"/>
    <mergeCell ref="B196:G196"/>
    <mergeCell ref="B197:C197"/>
    <mergeCell ref="E197:G197"/>
    <mergeCell ref="B190:C190"/>
    <mergeCell ref="E190:G190"/>
    <mergeCell ref="B191:C191"/>
    <mergeCell ref="E191:G191"/>
    <mergeCell ref="B192:G192"/>
    <mergeCell ref="B193:C193"/>
    <mergeCell ref="E193:G193"/>
    <mergeCell ref="B186:C186"/>
    <mergeCell ref="E186:G186"/>
    <mergeCell ref="B187:C187"/>
    <mergeCell ref="E187:G187"/>
    <mergeCell ref="B188:G188"/>
    <mergeCell ref="B189:C189"/>
    <mergeCell ref="E189:G189"/>
    <mergeCell ref="B182:C182"/>
    <mergeCell ref="E182:G182"/>
    <mergeCell ref="B183:C183"/>
    <mergeCell ref="E183:G183"/>
    <mergeCell ref="B184:G184"/>
    <mergeCell ref="B185:C185"/>
    <mergeCell ref="E185:G185"/>
    <mergeCell ref="B178:C178"/>
    <mergeCell ref="E178:G178"/>
    <mergeCell ref="B179:C179"/>
    <mergeCell ref="E179:G179"/>
    <mergeCell ref="B180:G180"/>
    <mergeCell ref="B181:C181"/>
    <mergeCell ref="E181:G181"/>
    <mergeCell ref="B174:C174"/>
    <mergeCell ref="E174:G174"/>
    <mergeCell ref="B175:M175"/>
    <mergeCell ref="B176:G176"/>
    <mergeCell ref="B177:C177"/>
    <mergeCell ref="E177:G177"/>
    <mergeCell ref="B170:C170"/>
    <mergeCell ref="E170:G170"/>
    <mergeCell ref="B171:G171"/>
    <mergeCell ref="B172:C172"/>
    <mergeCell ref="E172:G172"/>
    <mergeCell ref="B173:C173"/>
    <mergeCell ref="E173:G173"/>
    <mergeCell ref="B166:C166"/>
    <mergeCell ref="E166:G166"/>
    <mergeCell ref="B167:G167"/>
    <mergeCell ref="B168:C168"/>
    <mergeCell ref="E168:G168"/>
    <mergeCell ref="B169:C169"/>
    <mergeCell ref="E169:G169"/>
    <mergeCell ref="B162:C162"/>
    <mergeCell ref="E162:G162"/>
    <mergeCell ref="B163:G163"/>
    <mergeCell ref="B164:C164"/>
    <mergeCell ref="E164:G164"/>
    <mergeCell ref="B165:C165"/>
    <mergeCell ref="E165:G165"/>
    <mergeCell ref="B158:C158"/>
    <mergeCell ref="E158:G158"/>
    <mergeCell ref="B159:G159"/>
    <mergeCell ref="B160:C160"/>
    <mergeCell ref="E160:G160"/>
    <mergeCell ref="B161:C161"/>
    <mergeCell ref="E161:G161"/>
    <mergeCell ref="B154:C154"/>
    <mergeCell ref="E154:G154"/>
    <mergeCell ref="B155:G155"/>
    <mergeCell ref="B156:C156"/>
    <mergeCell ref="E156:G156"/>
    <mergeCell ref="B157:C157"/>
    <mergeCell ref="E157:G157"/>
    <mergeCell ref="B150:C150"/>
    <mergeCell ref="E150:G150"/>
    <mergeCell ref="B151:G151"/>
    <mergeCell ref="B152:C152"/>
    <mergeCell ref="E152:G152"/>
    <mergeCell ref="B153:C153"/>
    <mergeCell ref="E153:G153"/>
    <mergeCell ref="B146:C146"/>
    <mergeCell ref="E146:G146"/>
    <mergeCell ref="B147:G147"/>
    <mergeCell ref="B148:C148"/>
    <mergeCell ref="E148:G148"/>
    <mergeCell ref="B149:C149"/>
    <mergeCell ref="E149:G149"/>
    <mergeCell ref="B142:C142"/>
    <mergeCell ref="E142:G142"/>
    <mergeCell ref="B143:G143"/>
    <mergeCell ref="B144:C144"/>
    <mergeCell ref="E144:G144"/>
    <mergeCell ref="B145:C145"/>
    <mergeCell ref="E145:G145"/>
    <mergeCell ref="B138:C138"/>
    <mergeCell ref="E138:G138"/>
    <mergeCell ref="B139:G139"/>
    <mergeCell ref="B140:C140"/>
    <mergeCell ref="E140:G140"/>
    <mergeCell ref="B141:C141"/>
    <mergeCell ref="E141:G141"/>
    <mergeCell ref="B134:M134"/>
    <mergeCell ref="B135:G135"/>
    <mergeCell ref="B136:C136"/>
    <mergeCell ref="E136:G136"/>
    <mergeCell ref="B137:C137"/>
    <mergeCell ref="E137:G137"/>
    <mergeCell ref="B130:G130"/>
    <mergeCell ref="B131:C131"/>
    <mergeCell ref="E131:G131"/>
    <mergeCell ref="B132:C132"/>
    <mergeCell ref="E132:G132"/>
    <mergeCell ref="B133:C133"/>
    <mergeCell ref="E133:G133"/>
    <mergeCell ref="B126:G126"/>
    <mergeCell ref="B127:C127"/>
    <mergeCell ref="E127:G127"/>
    <mergeCell ref="B128:C128"/>
    <mergeCell ref="E128:G128"/>
    <mergeCell ref="B129:C129"/>
    <mergeCell ref="E129:G129"/>
    <mergeCell ref="B122:G122"/>
    <mergeCell ref="B123:C123"/>
    <mergeCell ref="E123:G123"/>
    <mergeCell ref="B124:C124"/>
    <mergeCell ref="E124:G124"/>
    <mergeCell ref="B125:C125"/>
    <mergeCell ref="E125:G125"/>
    <mergeCell ref="B118:G118"/>
    <mergeCell ref="B119:C119"/>
    <mergeCell ref="E119:G119"/>
    <mergeCell ref="B120:C120"/>
    <mergeCell ref="E120:G120"/>
    <mergeCell ref="B121:C121"/>
    <mergeCell ref="E121:G121"/>
    <mergeCell ref="B114:G114"/>
    <mergeCell ref="B115:C115"/>
    <mergeCell ref="E115:G115"/>
    <mergeCell ref="B116:C116"/>
    <mergeCell ref="E116:G116"/>
    <mergeCell ref="B117:C117"/>
    <mergeCell ref="E117:G117"/>
    <mergeCell ref="B110:G110"/>
    <mergeCell ref="B111:C111"/>
    <mergeCell ref="E111:G111"/>
    <mergeCell ref="B112:C112"/>
    <mergeCell ref="E112:G112"/>
    <mergeCell ref="B113:C113"/>
    <mergeCell ref="E113:G113"/>
    <mergeCell ref="B106:G106"/>
    <mergeCell ref="B107:C107"/>
    <mergeCell ref="E107:G107"/>
    <mergeCell ref="B108:C108"/>
    <mergeCell ref="E108:G108"/>
    <mergeCell ref="B109:C109"/>
    <mergeCell ref="E109:G109"/>
    <mergeCell ref="B102:G102"/>
    <mergeCell ref="B103:C103"/>
    <mergeCell ref="E103:G103"/>
    <mergeCell ref="B104:C104"/>
    <mergeCell ref="E104:G104"/>
    <mergeCell ref="B105:C105"/>
    <mergeCell ref="E105:G105"/>
    <mergeCell ref="B98:G98"/>
    <mergeCell ref="B99:C99"/>
    <mergeCell ref="E99:G99"/>
    <mergeCell ref="B100:C100"/>
    <mergeCell ref="E100:G100"/>
    <mergeCell ref="B101:C101"/>
    <mergeCell ref="E101:G101"/>
    <mergeCell ref="B95:C95"/>
    <mergeCell ref="E95:G95"/>
    <mergeCell ref="B96:C96"/>
    <mergeCell ref="E96:G96"/>
    <mergeCell ref="B97:C97"/>
    <mergeCell ref="E97:G97"/>
    <mergeCell ref="B91:C91"/>
    <mergeCell ref="E91:G91"/>
    <mergeCell ref="B92:C92"/>
    <mergeCell ref="E92:G92"/>
    <mergeCell ref="B93:M93"/>
    <mergeCell ref="B94:G94"/>
    <mergeCell ref="B87:C87"/>
    <mergeCell ref="E87:G87"/>
    <mergeCell ref="B88:C88"/>
    <mergeCell ref="E88:G88"/>
    <mergeCell ref="B89:G89"/>
    <mergeCell ref="B90:C90"/>
    <mergeCell ref="E90:G90"/>
    <mergeCell ref="B83:C83"/>
    <mergeCell ref="E83:G83"/>
    <mergeCell ref="B84:C84"/>
    <mergeCell ref="E84:G84"/>
    <mergeCell ref="B85:G85"/>
    <mergeCell ref="B86:C86"/>
    <mergeCell ref="E86:G86"/>
    <mergeCell ref="B79:C79"/>
    <mergeCell ref="E79:G79"/>
    <mergeCell ref="B80:C80"/>
    <mergeCell ref="E80:G80"/>
    <mergeCell ref="B81:G81"/>
    <mergeCell ref="B82:C82"/>
    <mergeCell ref="E82:G82"/>
    <mergeCell ref="B75:C75"/>
    <mergeCell ref="E75:G75"/>
    <mergeCell ref="B76:C76"/>
    <mergeCell ref="E76:G76"/>
    <mergeCell ref="B77:G77"/>
    <mergeCell ref="B78:C78"/>
    <mergeCell ref="E78:G78"/>
    <mergeCell ref="B71:C71"/>
    <mergeCell ref="E71:G71"/>
    <mergeCell ref="B72:C72"/>
    <mergeCell ref="E72:G72"/>
    <mergeCell ref="B73:G73"/>
    <mergeCell ref="B74:C74"/>
    <mergeCell ref="E74:G74"/>
    <mergeCell ref="B67:C67"/>
    <mergeCell ref="E67:G67"/>
    <mergeCell ref="B68:C68"/>
    <mergeCell ref="E68:G68"/>
    <mergeCell ref="B69:G69"/>
    <mergeCell ref="B70:C70"/>
    <mergeCell ref="E70:G70"/>
    <mergeCell ref="B63:C63"/>
    <mergeCell ref="E63:G63"/>
    <mergeCell ref="B64:C64"/>
    <mergeCell ref="E64:G64"/>
    <mergeCell ref="B65:G65"/>
    <mergeCell ref="B66:C66"/>
    <mergeCell ref="E66:G66"/>
    <mergeCell ref="B59:C59"/>
    <mergeCell ref="E59:G59"/>
    <mergeCell ref="B60:C60"/>
    <mergeCell ref="E60:G60"/>
    <mergeCell ref="B61:G61"/>
    <mergeCell ref="B62:C62"/>
    <mergeCell ref="E62:G62"/>
    <mergeCell ref="B55:C55"/>
    <mergeCell ref="E55:G55"/>
    <mergeCell ref="B56:C56"/>
    <mergeCell ref="E56:G56"/>
    <mergeCell ref="B57:G57"/>
    <mergeCell ref="B58:C58"/>
    <mergeCell ref="E58:G58"/>
    <mergeCell ref="B51:C51"/>
    <mergeCell ref="E51:G51"/>
    <mergeCell ref="B52:M52"/>
    <mergeCell ref="B53:G53"/>
    <mergeCell ref="B54:C54"/>
    <mergeCell ref="E54:G54"/>
    <mergeCell ref="B26:C26"/>
    <mergeCell ref="E26:F26"/>
    <mergeCell ref="H26:I26"/>
    <mergeCell ref="B27:C29"/>
    <mergeCell ref="E27:F29"/>
    <mergeCell ref="H27:I29"/>
    <mergeCell ref="H17:I19"/>
    <mergeCell ref="B20:C21"/>
    <mergeCell ref="E20:F21"/>
    <mergeCell ref="H20:I21"/>
    <mergeCell ref="B22:C25"/>
    <mergeCell ref="E22:F25"/>
    <mergeCell ref="H22:I25"/>
    <mergeCell ref="B12:C15"/>
    <mergeCell ref="D12:D29"/>
    <mergeCell ref="E12:F15"/>
    <mergeCell ref="G12:G29"/>
    <mergeCell ref="H12:I15"/>
    <mergeCell ref="B16:C16"/>
    <mergeCell ref="E16:F16"/>
    <mergeCell ref="H16:I16"/>
    <mergeCell ref="B17:C19"/>
    <mergeCell ref="E17:F19"/>
    <mergeCell ref="B8:C8"/>
    <mergeCell ref="H8:I8"/>
    <mergeCell ref="B9:C9"/>
    <mergeCell ref="H9:I9"/>
    <mergeCell ref="B10:I10"/>
    <mergeCell ref="B11:I11"/>
    <mergeCell ref="A1:J1"/>
    <mergeCell ref="A2:J2"/>
    <mergeCell ref="A3:J3"/>
    <mergeCell ref="A4:I4"/>
    <mergeCell ref="B5:I5"/>
    <mergeCell ref="B6:C6"/>
    <mergeCell ref="D6:G9"/>
    <mergeCell ref="H6:I6"/>
    <mergeCell ref="B7:C7"/>
    <mergeCell ref="H7:I7"/>
  </mergeCells>
  <conditionalFormatting sqref="I54">
    <cfRule type="cellIs" dxfId="2" priority="1" operator="equal">
      <formula>1</formula>
    </cfRule>
    <cfRule type="cellIs" dxfId="1" priority="2" operator="lessThan">
      <formula>1</formula>
    </cfRule>
    <cfRule type="cellIs" dxfId="0" priority="3" operator="greaterThan">
      <formula>1</formula>
    </cfRule>
    <cfRule type="colorScale" priority="4">
      <colorScale>
        <cfvo type="min" val="0"/>
        <cfvo type="percentile" val="50"/>
        <cfvo type="max" val="0"/>
        <color rgb="FFF8696B"/>
        <color rgb="FFFFEB84"/>
        <color rgb="FF92D050"/>
      </colorScale>
    </cfRule>
    <cfRule type="colorScale" priority="5">
      <colorScale>
        <cfvo type="num" val="0"/>
        <cfvo type="num" val="1"/>
        <cfvo type="num" val="2"/>
        <color rgb="FFFF0000"/>
        <color rgb="FFFFC000"/>
        <color rgb="FF63BE7B"/>
      </colorScale>
    </cfRule>
    <cfRule type="colorScale" priority="6">
      <colorScale>
        <cfvo type="num" val="0"/>
        <cfvo type="num" val="1"/>
        <cfvo type="num" val="2"/>
        <color rgb="FFF8696B"/>
        <color rgb="FFFFEB84"/>
        <color rgb="FF63BE7B"/>
      </colorScale>
    </cfRule>
  </conditionalFormatting>
  <dataValidations count="2">
    <dataValidation type="list" allowBlank="1" showInputMessage="1" showErrorMessage="1" sqref="I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WVQ54 I65590 JE65590 TA65590 ACW65590 AMS65590 AWO65590 BGK65590 BQG65590 CAC65590 CJY65590 CTU65590 DDQ65590 DNM65590 DXI65590 EHE65590 ERA65590 FAW65590 FKS65590 FUO65590 GEK65590 GOG65590 GYC65590 HHY65590 HRU65590 IBQ65590 ILM65590 IVI65590 JFE65590 JPA65590 JYW65590 KIS65590 KSO65590 LCK65590 LMG65590 LWC65590 MFY65590 MPU65590 MZQ65590 NJM65590 NTI65590 ODE65590 ONA65590 OWW65590 PGS65590 PQO65590 QAK65590 QKG65590 QUC65590 RDY65590 RNU65590 RXQ65590 SHM65590 SRI65590 TBE65590 TLA65590 TUW65590 UES65590 UOO65590 UYK65590 VIG65590 VSC65590 WBY65590 WLU65590 WVQ65590 I131126 JE131126 TA131126 ACW131126 AMS131126 AWO131126 BGK131126 BQG131126 CAC131126 CJY131126 CTU131126 DDQ131126 DNM131126 DXI131126 EHE131126 ERA131126 FAW131126 FKS131126 FUO131126 GEK131126 GOG131126 GYC131126 HHY131126 HRU131126 IBQ131126 ILM131126 IVI131126 JFE131126 JPA131126 JYW131126 KIS131126 KSO131126 LCK131126 LMG131126 LWC131126 MFY131126 MPU131126 MZQ131126 NJM131126 NTI131126 ODE131126 ONA131126 OWW131126 PGS131126 PQO131126 QAK131126 QKG131126 QUC131126 RDY131126 RNU131126 RXQ131126 SHM131126 SRI131126 TBE131126 TLA131126 TUW131126 UES131126 UOO131126 UYK131126 VIG131126 VSC131126 WBY131126 WLU131126 WVQ131126 I196662 JE196662 TA196662 ACW196662 AMS196662 AWO196662 BGK196662 BQG196662 CAC196662 CJY196662 CTU196662 DDQ196662 DNM196662 DXI196662 EHE196662 ERA196662 FAW196662 FKS196662 FUO196662 GEK196662 GOG196662 GYC196662 HHY196662 HRU196662 IBQ196662 ILM196662 IVI196662 JFE196662 JPA196662 JYW196662 KIS196662 KSO196662 LCK196662 LMG196662 LWC196662 MFY196662 MPU196662 MZQ196662 NJM196662 NTI196662 ODE196662 ONA196662 OWW196662 PGS196662 PQO196662 QAK196662 QKG196662 QUC196662 RDY196662 RNU196662 RXQ196662 SHM196662 SRI196662 TBE196662 TLA196662 TUW196662 UES196662 UOO196662 UYK196662 VIG196662 VSC196662 WBY196662 WLU196662 WVQ196662 I262198 JE262198 TA262198 ACW262198 AMS262198 AWO262198 BGK262198 BQG262198 CAC262198 CJY262198 CTU262198 DDQ262198 DNM262198 DXI262198 EHE262198 ERA262198 FAW262198 FKS262198 FUO262198 GEK262198 GOG262198 GYC262198 HHY262198 HRU262198 IBQ262198 ILM262198 IVI262198 JFE262198 JPA262198 JYW262198 KIS262198 KSO262198 LCK262198 LMG262198 LWC262198 MFY262198 MPU262198 MZQ262198 NJM262198 NTI262198 ODE262198 ONA262198 OWW262198 PGS262198 PQO262198 QAK262198 QKG262198 QUC262198 RDY262198 RNU262198 RXQ262198 SHM262198 SRI262198 TBE262198 TLA262198 TUW262198 UES262198 UOO262198 UYK262198 VIG262198 VSC262198 WBY262198 WLU262198 WVQ262198 I327734 JE327734 TA327734 ACW327734 AMS327734 AWO327734 BGK327734 BQG327734 CAC327734 CJY327734 CTU327734 DDQ327734 DNM327734 DXI327734 EHE327734 ERA327734 FAW327734 FKS327734 FUO327734 GEK327734 GOG327734 GYC327734 HHY327734 HRU327734 IBQ327734 ILM327734 IVI327734 JFE327734 JPA327734 JYW327734 KIS327734 KSO327734 LCK327734 LMG327734 LWC327734 MFY327734 MPU327734 MZQ327734 NJM327734 NTI327734 ODE327734 ONA327734 OWW327734 PGS327734 PQO327734 QAK327734 QKG327734 QUC327734 RDY327734 RNU327734 RXQ327734 SHM327734 SRI327734 TBE327734 TLA327734 TUW327734 UES327734 UOO327734 UYK327734 VIG327734 VSC327734 WBY327734 WLU327734 WVQ327734 I393270 JE393270 TA393270 ACW393270 AMS393270 AWO393270 BGK393270 BQG393270 CAC393270 CJY393270 CTU393270 DDQ393270 DNM393270 DXI393270 EHE393270 ERA393270 FAW393270 FKS393270 FUO393270 GEK393270 GOG393270 GYC393270 HHY393270 HRU393270 IBQ393270 ILM393270 IVI393270 JFE393270 JPA393270 JYW393270 KIS393270 KSO393270 LCK393270 LMG393270 LWC393270 MFY393270 MPU393270 MZQ393270 NJM393270 NTI393270 ODE393270 ONA393270 OWW393270 PGS393270 PQO393270 QAK393270 QKG393270 QUC393270 RDY393270 RNU393270 RXQ393270 SHM393270 SRI393270 TBE393270 TLA393270 TUW393270 UES393270 UOO393270 UYK393270 VIG393270 VSC393270 WBY393270 WLU393270 WVQ393270 I458806 JE458806 TA458806 ACW458806 AMS458806 AWO458806 BGK458806 BQG458806 CAC458806 CJY458806 CTU458806 DDQ458806 DNM458806 DXI458806 EHE458806 ERA458806 FAW458806 FKS458806 FUO458806 GEK458806 GOG458806 GYC458806 HHY458806 HRU458806 IBQ458806 ILM458806 IVI458806 JFE458806 JPA458806 JYW458806 KIS458806 KSO458806 LCK458806 LMG458806 LWC458806 MFY458806 MPU458806 MZQ458806 NJM458806 NTI458806 ODE458806 ONA458806 OWW458806 PGS458806 PQO458806 QAK458806 QKG458806 QUC458806 RDY458806 RNU458806 RXQ458806 SHM458806 SRI458806 TBE458806 TLA458806 TUW458806 UES458806 UOO458806 UYK458806 VIG458806 VSC458806 WBY458806 WLU458806 WVQ458806 I524342 JE524342 TA524342 ACW524342 AMS524342 AWO524342 BGK524342 BQG524342 CAC524342 CJY524342 CTU524342 DDQ524342 DNM524342 DXI524342 EHE524342 ERA524342 FAW524342 FKS524342 FUO524342 GEK524342 GOG524342 GYC524342 HHY524342 HRU524342 IBQ524342 ILM524342 IVI524342 JFE524342 JPA524342 JYW524342 KIS524342 KSO524342 LCK524342 LMG524342 LWC524342 MFY524342 MPU524342 MZQ524342 NJM524342 NTI524342 ODE524342 ONA524342 OWW524342 PGS524342 PQO524342 QAK524342 QKG524342 QUC524342 RDY524342 RNU524342 RXQ524342 SHM524342 SRI524342 TBE524342 TLA524342 TUW524342 UES524342 UOO524342 UYK524342 VIG524342 VSC524342 WBY524342 WLU524342 WVQ524342 I589878 JE589878 TA589878 ACW589878 AMS589878 AWO589878 BGK589878 BQG589878 CAC589878 CJY589878 CTU589878 DDQ589878 DNM589878 DXI589878 EHE589878 ERA589878 FAW589878 FKS589878 FUO589878 GEK589878 GOG589878 GYC589878 HHY589878 HRU589878 IBQ589878 ILM589878 IVI589878 JFE589878 JPA589878 JYW589878 KIS589878 KSO589878 LCK589878 LMG589878 LWC589878 MFY589878 MPU589878 MZQ589878 NJM589878 NTI589878 ODE589878 ONA589878 OWW589878 PGS589878 PQO589878 QAK589878 QKG589878 QUC589878 RDY589878 RNU589878 RXQ589878 SHM589878 SRI589878 TBE589878 TLA589878 TUW589878 UES589878 UOO589878 UYK589878 VIG589878 VSC589878 WBY589878 WLU589878 WVQ589878 I655414 JE655414 TA655414 ACW655414 AMS655414 AWO655414 BGK655414 BQG655414 CAC655414 CJY655414 CTU655414 DDQ655414 DNM655414 DXI655414 EHE655414 ERA655414 FAW655414 FKS655414 FUO655414 GEK655414 GOG655414 GYC655414 HHY655414 HRU655414 IBQ655414 ILM655414 IVI655414 JFE655414 JPA655414 JYW655414 KIS655414 KSO655414 LCK655414 LMG655414 LWC655414 MFY655414 MPU655414 MZQ655414 NJM655414 NTI655414 ODE655414 ONA655414 OWW655414 PGS655414 PQO655414 QAK655414 QKG655414 QUC655414 RDY655414 RNU655414 RXQ655414 SHM655414 SRI655414 TBE655414 TLA655414 TUW655414 UES655414 UOO655414 UYK655414 VIG655414 VSC655414 WBY655414 WLU655414 WVQ655414 I720950 JE720950 TA720950 ACW720950 AMS720950 AWO720950 BGK720950 BQG720950 CAC720950 CJY720950 CTU720950 DDQ720950 DNM720950 DXI720950 EHE720950 ERA720950 FAW720950 FKS720950 FUO720950 GEK720950 GOG720950 GYC720950 HHY720950 HRU720950 IBQ720950 ILM720950 IVI720950 JFE720950 JPA720950 JYW720950 KIS720950 KSO720950 LCK720950 LMG720950 LWC720950 MFY720950 MPU720950 MZQ720950 NJM720950 NTI720950 ODE720950 ONA720950 OWW720950 PGS720950 PQO720950 QAK720950 QKG720950 QUC720950 RDY720950 RNU720950 RXQ720950 SHM720950 SRI720950 TBE720950 TLA720950 TUW720950 UES720950 UOO720950 UYK720950 VIG720950 VSC720950 WBY720950 WLU720950 WVQ720950 I786486 JE786486 TA786486 ACW786486 AMS786486 AWO786486 BGK786486 BQG786486 CAC786486 CJY786486 CTU786486 DDQ786486 DNM786486 DXI786486 EHE786486 ERA786486 FAW786486 FKS786486 FUO786486 GEK786486 GOG786486 GYC786486 HHY786486 HRU786486 IBQ786486 ILM786486 IVI786486 JFE786486 JPA786486 JYW786486 KIS786486 KSO786486 LCK786486 LMG786486 LWC786486 MFY786486 MPU786486 MZQ786486 NJM786486 NTI786486 ODE786486 ONA786486 OWW786486 PGS786486 PQO786486 QAK786486 QKG786486 QUC786486 RDY786486 RNU786486 RXQ786486 SHM786486 SRI786486 TBE786486 TLA786486 TUW786486 UES786486 UOO786486 UYK786486 VIG786486 VSC786486 WBY786486 WLU786486 WVQ786486 I852022 JE852022 TA852022 ACW852022 AMS852022 AWO852022 BGK852022 BQG852022 CAC852022 CJY852022 CTU852022 DDQ852022 DNM852022 DXI852022 EHE852022 ERA852022 FAW852022 FKS852022 FUO852022 GEK852022 GOG852022 GYC852022 HHY852022 HRU852022 IBQ852022 ILM852022 IVI852022 JFE852022 JPA852022 JYW852022 KIS852022 KSO852022 LCK852022 LMG852022 LWC852022 MFY852022 MPU852022 MZQ852022 NJM852022 NTI852022 ODE852022 ONA852022 OWW852022 PGS852022 PQO852022 QAK852022 QKG852022 QUC852022 RDY852022 RNU852022 RXQ852022 SHM852022 SRI852022 TBE852022 TLA852022 TUW852022 UES852022 UOO852022 UYK852022 VIG852022 VSC852022 WBY852022 WLU852022 WVQ852022 I917558 JE917558 TA917558 ACW917558 AMS917558 AWO917558 BGK917558 BQG917558 CAC917558 CJY917558 CTU917558 DDQ917558 DNM917558 DXI917558 EHE917558 ERA917558 FAW917558 FKS917558 FUO917558 GEK917558 GOG917558 GYC917558 HHY917558 HRU917558 IBQ917558 ILM917558 IVI917558 JFE917558 JPA917558 JYW917558 KIS917558 KSO917558 LCK917558 LMG917558 LWC917558 MFY917558 MPU917558 MZQ917558 NJM917558 NTI917558 ODE917558 ONA917558 OWW917558 PGS917558 PQO917558 QAK917558 QKG917558 QUC917558 RDY917558 RNU917558 RXQ917558 SHM917558 SRI917558 TBE917558 TLA917558 TUW917558 UES917558 UOO917558 UYK917558 VIG917558 VSC917558 WBY917558 WLU917558 WVQ917558 I983094 JE983094 TA983094 ACW983094 AMS983094 AWO983094 BGK983094 BQG983094 CAC983094 CJY983094 CTU983094 DDQ983094 DNM983094 DXI983094 EHE983094 ERA983094 FAW983094 FKS983094 FUO983094 GEK983094 GOG983094 GYC983094 HHY983094 HRU983094 IBQ983094 ILM983094 IVI983094 JFE983094 JPA983094 JYW983094 KIS983094 KSO983094 LCK983094 LMG983094 LWC983094 MFY983094 MPU983094 MZQ983094 NJM983094 NTI983094 ODE983094 ONA983094 OWW983094 PGS983094 PQO983094 QAK983094 QKG983094 QUC983094 RDY983094 RNU983094 RXQ983094 SHM983094 SRI983094 TBE983094 TLA983094 TUW983094 UES983094 UOO983094 UYK983094 VIG983094 VSC983094 WBY983094 WLU983094 WVQ983094">
      <formula1>$K$54:$K$55</formula1>
    </dataValidation>
    <dataValidation type="list" allowBlank="1" showInputMessage="1" showErrorMessage="1" sqref="H257:H65541 JD257:JD65541 SZ257:SZ65541 ACV257:ACV65541 AMR257:AMR65541 AWN257:AWN65541 BGJ257:BGJ65541 BQF257:BQF65541 CAB257:CAB65541 CJX257:CJX65541 CTT257:CTT65541 DDP257:DDP65541 DNL257:DNL65541 DXH257:DXH65541 EHD257:EHD65541 EQZ257:EQZ65541 FAV257:FAV65541 FKR257:FKR65541 FUN257:FUN65541 GEJ257:GEJ65541 GOF257:GOF65541 GYB257:GYB65541 HHX257:HHX65541 HRT257:HRT65541 IBP257:IBP65541 ILL257:ILL65541 IVH257:IVH65541 JFD257:JFD65541 JOZ257:JOZ65541 JYV257:JYV65541 KIR257:KIR65541 KSN257:KSN65541 LCJ257:LCJ65541 LMF257:LMF65541 LWB257:LWB65541 MFX257:MFX65541 MPT257:MPT65541 MZP257:MZP65541 NJL257:NJL65541 NTH257:NTH65541 ODD257:ODD65541 OMZ257:OMZ65541 OWV257:OWV65541 PGR257:PGR65541 PQN257:PQN65541 QAJ257:QAJ65541 QKF257:QKF65541 QUB257:QUB65541 RDX257:RDX65541 RNT257:RNT65541 RXP257:RXP65541 SHL257:SHL65541 SRH257:SRH65541 TBD257:TBD65541 TKZ257:TKZ65541 TUV257:TUV65541 UER257:UER65541 UON257:UON65541 UYJ257:UYJ65541 VIF257:VIF65541 VSB257:VSB65541 WBX257:WBX65541 WLT257:WLT65541 WVP257:WVP65541 H65793:H131077 JD65793:JD131077 SZ65793:SZ131077 ACV65793:ACV131077 AMR65793:AMR131077 AWN65793:AWN131077 BGJ65793:BGJ131077 BQF65793:BQF131077 CAB65793:CAB131077 CJX65793:CJX131077 CTT65793:CTT131077 DDP65793:DDP131077 DNL65793:DNL131077 DXH65793:DXH131077 EHD65793:EHD131077 EQZ65793:EQZ131077 FAV65793:FAV131077 FKR65793:FKR131077 FUN65793:FUN131077 GEJ65793:GEJ131077 GOF65793:GOF131077 GYB65793:GYB131077 HHX65793:HHX131077 HRT65793:HRT131077 IBP65793:IBP131077 ILL65793:ILL131077 IVH65793:IVH131077 JFD65793:JFD131077 JOZ65793:JOZ131077 JYV65793:JYV131077 KIR65793:KIR131077 KSN65793:KSN131077 LCJ65793:LCJ131077 LMF65793:LMF131077 LWB65793:LWB131077 MFX65793:MFX131077 MPT65793:MPT131077 MZP65793:MZP131077 NJL65793:NJL131077 NTH65793:NTH131077 ODD65793:ODD131077 OMZ65793:OMZ131077 OWV65793:OWV131077 PGR65793:PGR131077 PQN65793:PQN131077 QAJ65793:QAJ131077 QKF65793:QKF131077 QUB65793:QUB131077 RDX65793:RDX131077 RNT65793:RNT131077 RXP65793:RXP131077 SHL65793:SHL131077 SRH65793:SRH131077 TBD65793:TBD131077 TKZ65793:TKZ131077 TUV65793:TUV131077 UER65793:UER131077 UON65793:UON131077 UYJ65793:UYJ131077 VIF65793:VIF131077 VSB65793:VSB131077 WBX65793:WBX131077 WLT65793:WLT131077 WVP65793:WVP131077 H131329:H196613 JD131329:JD196613 SZ131329:SZ196613 ACV131329:ACV196613 AMR131329:AMR196613 AWN131329:AWN196613 BGJ131329:BGJ196613 BQF131329:BQF196613 CAB131329:CAB196613 CJX131329:CJX196613 CTT131329:CTT196613 DDP131329:DDP196613 DNL131329:DNL196613 DXH131329:DXH196613 EHD131329:EHD196613 EQZ131329:EQZ196613 FAV131329:FAV196613 FKR131329:FKR196613 FUN131329:FUN196613 GEJ131329:GEJ196613 GOF131329:GOF196613 GYB131329:GYB196613 HHX131329:HHX196613 HRT131329:HRT196613 IBP131329:IBP196613 ILL131329:ILL196613 IVH131329:IVH196613 JFD131329:JFD196613 JOZ131329:JOZ196613 JYV131329:JYV196613 KIR131329:KIR196613 KSN131329:KSN196613 LCJ131329:LCJ196613 LMF131329:LMF196613 LWB131329:LWB196613 MFX131329:MFX196613 MPT131329:MPT196613 MZP131329:MZP196613 NJL131329:NJL196613 NTH131329:NTH196613 ODD131329:ODD196613 OMZ131329:OMZ196613 OWV131329:OWV196613 PGR131329:PGR196613 PQN131329:PQN196613 QAJ131329:QAJ196613 QKF131329:QKF196613 QUB131329:QUB196613 RDX131329:RDX196613 RNT131329:RNT196613 RXP131329:RXP196613 SHL131329:SHL196613 SRH131329:SRH196613 TBD131329:TBD196613 TKZ131329:TKZ196613 TUV131329:TUV196613 UER131329:UER196613 UON131329:UON196613 UYJ131329:UYJ196613 VIF131329:VIF196613 VSB131329:VSB196613 WBX131329:WBX196613 WLT131329:WLT196613 WVP131329:WVP196613 H196865:H262149 JD196865:JD262149 SZ196865:SZ262149 ACV196865:ACV262149 AMR196865:AMR262149 AWN196865:AWN262149 BGJ196865:BGJ262149 BQF196865:BQF262149 CAB196865:CAB262149 CJX196865:CJX262149 CTT196865:CTT262149 DDP196865:DDP262149 DNL196865:DNL262149 DXH196865:DXH262149 EHD196865:EHD262149 EQZ196865:EQZ262149 FAV196865:FAV262149 FKR196865:FKR262149 FUN196865:FUN262149 GEJ196865:GEJ262149 GOF196865:GOF262149 GYB196865:GYB262149 HHX196865:HHX262149 HRT196865:HRT262149 IBP196865:IBP262149 ILL196865:ILL262149 IVH196865:IVH262149 JFD196865:JFD262149 JOZ196865:JOZ262149 JYV196865:JYV262149 KIR196865:KIR262149 KSN196865:KSN262149 LCJ196865:LCJ262149 LMF196865:LMF262149 LWB196865:LWB262149 MFX196865:MFX262149 MPT196865:MPT262149 MZP196865:MZP262149 NJL196865:NJL262149 NTH196865:NTH262149 ODD196865:ODD262149 OMZ196865:OMZ262149 OWV196865:OWV262149 PGR196865:PGR262149 PQN196865:PQN262149 QAJ196865:QAJ262149 QKF196865:QKF262149 QUB196865:QUB262149 RDX196865:RDX262149 RNT196865:RNT262149 RXP196865:RXP262149 SHL196865:SHL262149 SRH196865:SRH262149 TBD196865:TBD262149 TKZ196865:TKZ262149 TUV196865:TUV262149 UER196865:UER262149 UON196865:UON262149 UYJ196865:UYJ262149 VIF196865:VIF262149 VSB196865:VSB262149 WBX196865:WBX262149 WLT196865:WLT262149 WVP196865:WVP262149 H262401:H327685 JD262401:JD327685 SZ262401:SZ327685 ACV262401:ACV327685 AMR262401:AMR327685 AWN262401:AWN327685 BGJ262401:BGJ327685 BQF262401:BQF327685 CAB262401:CAB327685 CJX262401:CJX327685 CTT262401:CTT327685 DDP262401:DDP327685 DNL262401:DNL327685 DXH262401:DXH327685 EHD262401:EHD327685 EQZ262401:EQZ327685 FAV262401:FAV327685 FKR262401:FKR327685 FUN262401:FUN327685 GEJ262401:GEJ327685 GOF262401:GOF327685 GYB262401:GYB327685 HHX262401:HHX327685 HRT262401:HRT327685 IBP262401:IBP327685 ILL262401:ILL327685 IVH262401:IVH327685 JFD262401:JFD327685 JOZ262401:JOZ327685 JYV262401:JYV327685 KIR262401:KIR327685 KSN262401:KSN327685 LCJ262401:LCJ327685 LMF262401:LMF327685 LWB262401:LWB327685 MFX262401:MFX327685 MPT262401:MPT327685 MZP262401:MZP327685 NJL262401:NJL327685 NTH262401:NTH327685 ODD262401:ODD327685 OMZ262401:OMZ327685 OWV262401:OWV327685 PGR262401:PGR327685 PQN262401:PQN327685 QAJ262401:QAJ327685 QKF262401:QKF327685 QUB262401:QUB327685 RDX262401:RDX327685 RNT262401:RNT327685 RXP262401:RXP327685 SHL262401:SHL327685 SRH262401:SRH327685 TBD262401:TBD327685 TKZ262401:TKZ327685 TUV262401:TUV327685 UER262401:UER327685 UON262401:UON327685 UYJ262401:UYJ327685 VIF262401:VIF327685 VSB262401:VSB327685 WBX262401:WBX327685 WLT262401:WLT327685 WVP262401:WVP327685 H327937:H393221 JD327937:JD393221 SZ327937:SZ393221 ACV327937:ACV393221 AMR327937:AMR393221 AWN327937:AWN393221 BGJ327937:BGJ393221 BQF327937:BQF393221 CAB327937:CAB393221 CJX327937:CJX393221 CTT327937:CTT393221 DDP327937:DDP393221 DNL327937:DNL393221 DXH327937:DXH393221 EHD327937:EHD393221 EQZ327937:EQZ393221 FAV327937:FAV393221 FKR327937:FKR393221 FUN327937:FUN393221 GEJ327937:GEJ393221 GOF327937:GOF393221 GYB327937:GYB393221 HHX327937:HHX393221 HRT327937:HRT393221 IBP327937:IBP393221 ILL327937:ILL393221 IVH327937:IVH393221 JFD327937:JFD393221 JOZ327937:JOZ393221 JYV327937:JYV393221 KIR327937:KIR393221 KSN327937:KSN393221 LCJ327937:LCJ393221 LMF327937:LMF393221 LWB327937:LWB393221 MFX327937:MFX393221 MPT327937:MPT393221 MZP327937:MZP393221 NJL327937:NJL393221 NTH327937:NTH393221 ODD327937:ODD393221 OMZ327937:OMZ393221 OWV327937:OWV393221 PGR327937:PGR393221 PQN327937:PQN393221 QAJ327937:QAJ393221 QKF327937:QKF393221 QUB327937:QUB393221 RDX327937:RDX393221 RNT327937:RNT393221 RXP327937:RXP393221 SHL327937:SHL393221 SRH327937:SRH393221 TBD327937:TBD393221 TKZ327937:TKZ393221 TUV327937:TUV393221 UER327937:UER393221 UON327937:UON393221 UYJ327937:UYJ393221 VIF327937:VIF393221 VSB327937:VSB393221 WBX327937:WBX393221 WLT327937:WLT393221 WVP327937:WVP393221 H393473:H458757 JD393473:JD458757 SZ393473:SZ458757 ACV393473:ACV458757 AMR393473:AMR458757 AWN393473:AWN458757 BGJ393473:BGJ458757 BQF393473:BQF458757 CAB393473:CAB458757 CJX393473:CJX458757 CTT393473:CTT458757 DDP393473:DDP458757 DNL393473:DNL458757 DXH393473:DXH458757 EHD393473:EHD458757 EQZ393473:EQZ458757 FAV393473:FAV458757 FKR393473:FKR458757 FUN393473:FUN458757 GEJ393473:GEJ458757 GOF393473:GOF458757 GYB393473:GYB458757 HHX393473:HHX458757 HRT393473:HRT458757 IBP393473:IBP458757 ILL393473:ILL458757 IVH393473:IVH458757 JFD393473:JFD458757 JOZ393473:JOZ458757 JYV393473:JYV458757 KIR393473:KIR458757 KSN393473:KSN458757 LCJ393473:LCJ458757 LMF393473:LMF458757 LWB393473:LWB458757 MFX393473:MFX458757 MPT393473:MPT458757 MZP393473:MZP458757 NJL393473:NJL458757 NTH393473:NTH458757 ODD393473:ODD458757 OMZ393473:OMZ458757 OWV393473:OWV458757 PGR393473:PGR458757 PQN393473:PQN458757 QAJ393473:QAJ458757 QKF393473:QKF458757 QUB393473:QUB458757 RDX393473:RDX458757 RNT393473:RNT458757 RXP393473:RXP458757 SHL393473:SHL458757 SRH393473:SRH458757 TBD393473:TBD458757 TKZ393473:TKZ458757 TUV393473:TUV458757 UER393473:UER458757 UON393473:UON458757 UYJ393473:UYJ458757 VIF393473:VIF458757 VSB393473:VSB458757 WBX393473:WBX458757 WLT393473:WLT458757 WVP393473:WVP458757 H459009:H524293 JD459009:JD524293 SZ459009:SZ524293 ACV459009:ACV524293 AMR459009:AMR524293 AWN459009:AWN524293 BGJ459009:BGJ524293 BQF459009:BQF524293 CAB459009:CAB524293 CJX459009:CJX524293 CTT459009:CTT524293 DDP459009:DDP524293 DNL459009:DNL524293 DXH459009:DXH524293 EHD459009:EHD524293 EQZ459009:EQZ524293 FAV459009:FAV524293 FKR459009:FKR524293 FUN459009:FUN524293 GEJ459009:GEJ524293 GOF459009:GOF524293 GYB459009:GYB524293 HHX459009:HHX524293 HRT459009:HRT524293 IBP459009:IBP524293 ILL459009:ILL524293 IVH459009:IVH524293 JFD459009:JFD524293 JOZ459009:JOZ524293 JYV459009:JYV524293 KIR459009:KIR524293 KSN459009:KSN524293 LCJ459009:LCJ524293 LMF459009:LMF524293 LWB459009:LWB524293 MFX459009:MFX524293 MPT459009:MPT524293 MZP459009:MZP524293 NJL459009:NJL524293 NTH459009:NTH524293 ODD459009:ODD524293 OMZ459009:OMZ524293 OWV459009:OWV524293 PGR459009:PGR524293 PQN459009:PQN524293 QAJ459009:QAJ524293 QKF459009:QKF524293 QUB459009:QUB524293 RDX459009:RDX524293 RNT459009:RNT524293 RXP459009:RXP524293 SHL459009:SHL524293 SRH459009:SRH524293 TBD459009:TBD524293 TKZ459009:TKZ524293 TUV459009:TUV524293 UER459009:UER524293 UON459009:UON524293 UYJ459009:UYJ524293 VIF459009:VIF524293 VSB459009:VSB524293 WBX459009:WBX524293 WLT459009:WLT524293 WVP459009:WVP524293 H524545:H589829 JD524545:JD589829 SZ524545:SZ589829 ACV524545:ACV589829 AMR524545:AMR589829 AWN524545:AWN589829 BGJ524545:BGJ589829 BQF524545:BQF589829 CAB524545:CAB589829 CJX524545:CJX589829 CTT524545:CTT589829 DDP524545:DDP589829 DNL524545:DNL589829 DXH524545:DXH589829 EHD524545:EHD589829 EQZ524545:EQZ589829 FAV524545:FAV589829 FKR524545:FKR589829 FUN524545:FUN589829 GEJ524545:GEJ589829 GOF524545:GOF589829 GYB524545:GYB589829 HHX524545:HHX589829 HRT524545:HRT589829 IBP524545:IBP589829 ILL524545:ILL589829 IVH524545:IVH589829 JFD524545:JFD589829 JOZ524545:JOZ589829 JYV524545:JYV589829 KIR524545:KIR589829 KSN524545:KSN589829 LCJ524545:LCJ589829 LMF524545:LMF589829 LWB524545:LWB589829 MFX524545:MFX589829 MPT524545:MPT589829 MZP524545:MZP589829 NJL524545:NJL589829 NTH524545:NTH589829 ODD524545:ODD589829 OMZ524545:OMZ589829 OWV524545:OWV589829 PGR524545:PGR589829 PQN524545:PQN589829 QAJ524545:QAJ589829 QKF524545:QKF589829 QUB524545:QUB589829 RDX524545:RDX589829 RNT524545:RNT589829 RXP524545:RXP589829 SHL524545:SHL589829 SRH524545:SRH589829 TBD524545:TBD589829 TKZ524545:TKZ589829 TUV524545:TUV589829 UER524545:UER589829 UON524545:UON589829 UYJ524545:UYJ589829 VIF524545:VIF589829 VSB524545:VSB589829 WBX524545:WBX589829 WLT524545:WLT589829 WVP524545:WVP589829 H590081:H655365 JD590081:JD655365 SZ590081:SZ655365 ACV590081:ACV655365 AMR590081:AMR655365 AWN590081:AWN655365 BGJ590081:BGJ655365 BQF590081:BQF655365 CAB590081:CAB655365 CJX590081:CJX655365 CTT590081:CTT655365 DDP590081:DDP655365 DNL590081:DNL655365 DXH590081:DXH655365 EHD590081:EHD655365 EQZ590081:EQZ655365 FAV590081:FAV655365 FKR590081:FKR655365 FUN590081:FUN655365 GEJ590081:GEJ655365 GOF590081:GOF655365 GYB590081:GYB655365 HHX590081:HHX655365 HRT590081:HRT655365 IBP590081:IBP655365 ILL590081:ILL655365 IVH590081:IVH655365 JFD590081:JFD655365 JOZ590081:JOZ655365 JYV590081:JYV655365 KIR590081:KIR655365 KSN590081:KSN655365 LCJ590081:LCJ655365 LMF590081:LMF655365 LWB590081:LWB655365 MFX590081:MFX655365 MPT590081:MPT655365 MZP590081:MZP655365 NJL590081:NJL655365 NTH590081:NTH655365 ODD590081:ODD655365 OMZ590081:OMZ655365 OWV590081:OWV655365 PGR590081:PGR655365 PQN590081:PQN655365 QAJ590081:QAJ655365 QKF590081:QKF655365 QUB590081:QUB655365 RDX590081:RDX655365 RNT590081:RNT655365 RXP590081:RXP655365 SHL590081:SHL655365 SRH590081:SRH655365 TBD590081:TBD655365 TKZ590081:TKZ655365 TUV590081:TUV655365 UER590081:UER655365 UON590081:UON655365 UYJ590081:UYJ655365 VIF590081:VIF655365 VSB590081:VSB655365 WBX590081:WBX655365 WLT590081:WLT655365 WVP590081:WVP655365 H655617:H720901 JD655617:JD720901 SZ655617:SZ720901 ACV655617:ACV720901 AMR655617:AMR720901 AWN655617:AWN720901 BGJ655617:BGJ720901 BQF655617:BQF720901 CAB655617:CAB720901 CJX655617:CJX720901 CTT655617:CTT720901 DDP655617:DDP720901 DNL655617:DNL720901 DXH655617:DXH720901 EHD655617:EHD720901 EQZ655617:EQZ720901 FAV655617:FAV720901 FKR655617:FKR720901 FUN655617:FUN720901 GEJ655617:GEJ720901 GOF655617:GOF720901 GYB655617:GYB720901 HHX655617:HHX720901 HRT655617:HRT720901 IBP655617:IBP720901 ILL655617:ILL720901 IVH655617:IVH720901 JFD655617:JFD720901 JOZ655617:JOZ720901 JYV655617:JYV720901 KIR655617:KIR720901 KSN655617:KSN720901 LCJ655617:LCJ720901 LMF655617:LMF720901 LWB655617:LWB720901 MFX655617:MFX720901 MPT655617:MPT720901 MZP655617:MZP720901 NJL655617:NJL720901 NTH655617:NTH720901 ODD655617:ODD720901 OMZ655617:OMZ720901 OWV655617:OWV720901 PGR655617:PGR720901 PQN655617:PQN720901 QAJ655617:QAJ720901 QKF655617:QKF720901 QUB655617:QUB720901 RDX655617:RDX720901 RNT655617:RNT720901 RXP655617:RXP720901 SHL655617:SHL720901 SRH655617:SRH720901 TBD655617:TBD720901 TKZ655617:TKZ720901 TUV655617:TUV720901 UER655617:UER720901 UON655617:UON720901 UYJ655617:UYJ720901 VIF655617:VIF720901 VSB655617:VSB720901 WBX655617:WBX720901 WLT655617:WLT720901 WVP655617:WVP720901 H721153:H786437 JD721153:JD786437 SZ721153:SZ786437 ACV721153:ACV786437 AMR721153:AMR786437 AWN721153:AWN786437 BGJ721153:BGJ786437 BQF721153:BQF786437 CAB721153:CAB786437 CJX721153:CJX786437 CTT721153:CTT786437 DDP721153:DDP786437 DNL721153:DNL786437 DXH721153:DXH786437 EHD721153:EHD786437 EQZ721153:EQZ786437 FAV721153:FAV786437 FKR721153:FKR786437 FUN721153:FUN786437 GEJ721153:GEJ786437 GOF721153:GOF786437 GYB721153:GYB786437 HHX721153:HHX786437 HRT721153:HRT786437 IBP721153:IBP786437 ILL721153:ILL786437 IVH721153:IVH786437 JFD721153:JFD786437 JOZ721153:JOZ786437 JYV721153:JYV786437 KIR721153:KIR786437 KSN721153:KSN786437 LCJ721153:LCJ786437 LMF721153:LMF786437 LWB721153:LWB786437 MFX721153:MFX786437 MPT721153:MPT786437 MZP721153:MZP786437 NJL721153:NJL786437 NTH721153:NTH786437 ODD721153:ODD786437 OMZ721153:OMZ786437 OWV721153:OWV786437 PGR721153:PGR786437 PQN721153:PQN786437 QAJ721153:QAJ786437 QKF721153:QKF786437 QUB721153:QUB786437 RDX721153:RDX786437 RNT721153:RNT786437 RXP721153:RXP786437 SHL721153:SHL786437 SRH721153:SRH786437 TBD721153:TBD786437 TKZ721153:TKZ786437 TUV721153:TUV786437 UER721153:UER786437 UON721153:UON786437 UYJ721153:UYJ786437 VIF721153:VIF786437 VSB721153:VSB786437 WBX721153:WBX786437 WLT721153:WLT786437 WVP721153:WVP786437 H786689:H851973 JD786689:JD851973 SZ786689:SZ851973 ACV786689:ACV851973 AMR786689:AMR851973 AWN786689:AWN851973 BGJ786689:BGJ851973 BQF786689:BQF851973 CAB786689:CAB851973 CJX786689:CJX851973 CTT786689:CTT851973 DDP786689:DDP851973 DNL786689:DNL851973 DXH786689:DXH851973 EHD786689:EHD851973 EQZ786689:EQZ851973 FAV786689:FAV851973 FKR786689:FKR851973 FUN786689:FUN851973 GEJ786689:GEJ851973 GOF786689:GOF851973 GYB786689:GYB851973 HHX786689:HHX851973 HRT786689:HRT851973 IBP786689:IBP851973 ILL786689:ILL851973 IVH786689:IVH851973 JFD786689:JFD851973 JOZ786689:JOZ851973 JYV786689:JYV851973 KIR786689:KIR851973 KSN786689:KSN851973 LCJ786689:LCJ851973 LMF786689:LMF851973 LWB786689:LWB851973 MFX786689:MFX851973 MPT786689:MPT851973 MZP786689:MZP851973 NJL786689:NJL851973 NTH786689:NTH851973 ODD786689:ODD851973 OMZ786689:OMZ851973 OWV786689:OWV851973 PGR786689:PGR851973 PQN786689:PQN851973 QAJ786689:QAJ851973 QKF786689:QKF851973 QUB786689:QUB851973 RDX786689:RDX851973 RNT786689:RNT851973 RXP786689:RXP851973 SHL786689:SHL851973 SRH786689:SRH851973 TBD786689:TBD851973 TKZ786689:TKZ851973 TUV786689:TUV851973 UER786689:UER851973 UON786689:UON851973 UYJ786689:UYJ851973 VIF786689:VIF851973 VSB786689:VSB851973 WBX786689:WBX851973 WLT786689:WLT851973 WVP786689:WVP851973 H852225:H917509 JD852225:JD917509 SZ852225:SZ917509 ACV852225:ACV917509 AMR852225:AMR917509 AWN852225:AWN917509 BGJ852225:BGJ917509 BQF852225:BQF917509 CAB852225:CAB917509 CJX852225:CJX917509 CTT852225:CTT917509 DDP852225:DDP917509 DNL852225:DNL917509 DXH852225:DXH917509 EHD852225:EHD917509 EQZ852225:EQZ917509 FAV852225:FAV917509 FKR852225:FKR917509 FUN852225:FUN917509 GEJ852225:GEJ917509 GOF852225:GOF917509 GYB852225:GYB917509 HHX852225:HHX917509 HRT852225:HRT917509 IBP852225:IBP917509 ILL852225:ILL917509 IVH852225:IVH917509 JFD852225:JFD917509 JOZ852225:JOZ917509 JYV852225:JYV917509 KIR852225:KIR917509 KSN852225:KSN917509 LCJ852225:LCJ917509 LMF852225:LMF917509 LWB852225:LWB917509 MFX852225:MFX917509 MPT852225:MPT917509 MZP852225:MZP917509 NJL852225:NJL917509 NTH852225:NTH917509 ODD852225:ODD917509 OMZ852225:OMZ917509 OWV852225:OWV917509 PGR852225:PGR917509 PQN852225:PQN917509 QAJ852225:QAJ917509 QKF852225:QKF917509 QUB852225:QUB917509 RDX852225:RDX917509 RNT852225:RNT917509 RXP852225:RXP917509 SHL852225:SHL917509 SRH852225:SRH917509 TBD852225:TBD917509 TKZ852225:TKZ917509 TUV852225:TUV917509 UER852225:UER917509 UON852225:UON917509 UYJ852225:UYJ917509 VIF852225:VIF917509 VSB852225:VSB917509 WBX852225:WBX917509 WLT852225:WLT917509 WVP852225:WVP917509 H917761:H983045 JD917761:JD983045 SZ917761:SZ983045 ACV917761:ACV983045 AMR917761:AMR983045 AWN917761:AWN983045 BGJ917761:BGJ983045 BQF917761:BQF983045 CAB917761:CAB983045 CJX917761:CJX983045 CTT917761:CTT983045 DDP917761:DDP983045 DNL917761:DNL983045 DXH917761:DXH983045 EHD917761:EHD983045 EQZ917761:EQZ983045 FAV917761:FAV983045 FKR917761:FKR983045 FUN917761:FUN983045 GEJ917761:GEJ983045 GOF917761:GOF983045 GYB917761:GYB983045 HHX917761:HHX983045 HRT917761:HRT983045 IBP917761:IBP983045 ILL917761:ILL983045 IVH917761:IVH983045 JFD917761:JFD983045 JOZ917761:JOZ983045 JYV917761:JYV983045 KIR917761:KIR983045 KSN917761:KSN983045 LCJ917761:LCJ983045 LMF917761:LMF983045 LWB917761:LWB983045 MFX917761:MFX983045 MPT917761:MPT983045 MZP917761:MZP983045 NJL917761:NJL983045 NTH917761:NTH983045 ODD917761:ODD983045 OMZ917761:OMZ983045 OWV917761:OWV983045 PGR917761:PGR983045 PQN917761:PQN983045 QAJ917761:QAJ983045 QKF917761:QKF983045 QUB917761:QUB983045 RDX917761:RDX983045 RNT917761:RNT983045 RXP917761:RXP983045 SHL917761:SHL983045 SRH917761:SRH983045 TBD917761:TBD983045 TKZ917761:TKZ983045 TUV917761:TUV983045 UER917761:UER983045 UON917761:UON983045 UYJ917761:UYJ983045 VIF917761:VIF983045 VSB917761:VSB983045 WBX917761:WBX983045 WLT917761:WLT983045 WVP917761:WVP983045 H983297:H1048576 JD983297:JD1048576 SZ983297:SZ1048576 ACV983297:ACV1048576 AMR983297:AMR1048576 AWN983297:AWN1048576 BGJ983297:BGJ1048576 BQF983297:BQF1048576 CAB983297:CAB1048576 CJX983297:CJX1048576 CTT983297:CTT1048576 DDP983297:DDP1048576 DNL983297:DNL1048576 DXH983297:DXH1048576 EHD983297:EHD1048576 EQZ983297:EQZ1048576 FAV983297:FAV1048576 FKR983297:FKR1048576 FUN983297:FUN1048576 GEJ983297:GEJ1048576 GOF983297:GOF1048576 GYB983297:GYB1048576 HHX983297:HHX1048576 HRT983297:HRT1048576 IBP983297:IBP1048576 ILL983297:ILL1048576 IVH983297:IVH1048576 JFD983297:JFD1048576 JOZ983297:JOZ1048576 JYV983297:JYV1048576 KIR983297:KIR1048576 KSN983297:KSN1048576 LCJ983297:LCJ1048576 LMF983297:LMF1048576 LWB983297:LWB1048576 MFX983297:MFX1048576 MPT983297:MPT1048576 MZP983297:MZP1048576 NJL983297:NJL1048576 NTH983297:NTH1048576 ODD983297:ODD1048576 OMZ983297:OMZ1048576 OWV983297:OWV1048576 PGR983297:PGR1048576 PQN983297:PQN1048576 QAJ983297:QAJ1048576 QKF983297:QKF1048576 QUB983297:QUB1048576 RDX983297:RDX1048576 RNT983297:RNT1048576 RXP983297:RXP1048576 SHL983297:SHL1048576 SRH983297:SRH1048576 TBD983297:TBD1048576 TKZ983297:TKZ1048576 TUV983297:TUV1048576 UER983297:UER1048576 UON983297:UON1048576 UYJ983297:UYJ1048576 VIF983297:VIF1048576 VSB983297:VSB1048576 WBX983297:WBX1048576 WLT983297:WLT1048576 WVP983297:WVP1048576 H205:H207 JD205:JD207 SZ205:SZ207 ACV205:ACV207 AMR205:AMR207 AWN205:AWN207 BGJ205:BGJ207 BQF205:BQF207 CAB205:CAB207 CJX205:CJX207 CTT205:CTT207 DDP205:DDP207 DNL205:DNL207 DXH205:DXH207 EHD205:EHD207 EQZ205:EQZ207 FAV205:FAV207 FKR205:FKR207 FUN205:FUN207 GEJ205:GEJ207 GOF205:GOF207 GYB205:GYB207 HHX205:HHX207 HRT205:HRT207 IBP205:IBP207 ILL205:ILL207 IVH205:IVH207 JFD205:JFD207 JOZ205:JOZ207 JYV205:JYV207 KIR205:KIR207 KSN205:KSN207 LCJ205:LCJ207 LMF205:LMF207 LWB205:LWB207 MFX205:MFX207 MPT205:MPT207 MZP205:MZP207 NJL205:NJL207 NTH205:NTH207 ODD205:ODD207 OMZ205:OMZ207 OWV205:OWV207 PGR205:PGR207 PQN205:PQN207 QAJ205:QAJ207 QKF205:QKF207 QUB205:QUB207 RDX205:RDX207 RNT205:RNT207 RXP205:RXP207 SHL205:SHL207 SRH205:SRH207 TBD205:TBD207 TKZ205:TKZ207 TUV205:TUV207 UER205:UER207 UON205:UON207 UYJ205:UYJ207 VIF205:VIF207 VSB205:VSB207 WBX205:WBX207 WLT205:WLT207 WVP205:WVP207 H65741:H65743 JD65741:JD65743 SZ65741:SZ65743 ACV65741:ACV65743 AMR65741:AMR65743 AWN65741:AWN65743 BGJ65741:BGJ65743 BQF65741:BQF65743 CAB65741:CAB65743 CJX65741:CJX65743 CTT65741:CTT65743 DDP65741:DDP65743 DNL65741:DNL65743 DXH65741:DXH65743 EHD65741:EHD65743 EQZ65741:EQZ65743 FAV65741:FAV65743 FKR65741:FKR65743 FUN65741:FUN65743 GEJ65741:GEJ65743 GOF65741:GOF65743 GYB65741:GYB65743 HHX65741:HHX65743 HRT65741:HRT65743 IBP65741:IBP65743 ILL65741:ILL65743 IVH65741:IVH65743 JFD65741:JFD65743 JOZ65741:JOZ65743 JYV65741:JYV65743 KIR65741:KIR65743 KSN65741:KSN65743 LCJ65741:LCJ65743 LMF65741:LMF65743 LWB65741:LWB65743 MFX65741:MFX65743 MPT65741:MPT65743 MZP65741:MZP65743 NJL65741:NJL65743 NTH65741:NTH65743 ODD65741:ODD65743 OMZ65741:OMZ65743 OWV65741:OWV65743 PGR65741:PGR65743 PQN65741:PQN65743 QAJ65741:QAJ65743 QKF65741:QKF65743 QUB65741:QUB65743 RDX65741:RDX65743 RNT65741:RNT65743 RXP65741:RXP65743 SHL65741:SHL65743 SRH65741:SRH65743 TBD65741:TBD65743 TKZ65741:TKZ65743 TUV65741:TUV65743 UER65741:UER65743 UON65741:UON65743 UYJ65741:UYJ65743 VIF65741:VIF65743 VSB65741:VSB65743 WBX65741:WBX65743 WLT65741:WLT65743 WVP65741:WVP65743 H131277:H131279 JD131277:JD131279 SZ131277:SZ131279 ACV131277:ACV131279 AMR131277:AMR131279 AWN131277:AWN131279 BGJ131277:BGJ131279 BQF131277:BQF131279 CAB131277:CAB131279 CJX131277:CJX131279 CTT131277:CTT131279 DDP131277:DDP131279 DNL131277:DNL131279 DXH131277:DXH131279 EHD131277:EHD131279 EQZ131277:EQZ131279 FAV131277:FAV131279 FKR131277:FKR131279 FUN131277:FUN131279 GEJ131277:GEJ131279 GOF131277:GOF131279 GYB131277:GYB131279 HHX131277:HHX131279 HRT131277:HRT131279 IBP131277:IBP131279 ILL131277:ILL131279 IVH131277:IVH131279 JFD131277:JFD131279 JOZ131277:JOZ131279 JYV131277:JYV131279 KIR131277:KIR131279 KSN131277:KSN131279 LCJ131277:LCJ131279 LMF131277:LMF131279 LWB131277:LWB131279 MFX131277:MFX131279 MPT131277:MPT131279 MZP131277:MZP131279 NJL131277:NJL131279 NTH131277:NTH131279 ODD131277:ODD131279 OMZ131277:OMZ131279 OWV131277:OWV131279 PGR131277:PGR131279 PQN131277:PQN131279 QAJ131277:QAJ131279 QKF131277:QKF131279 QUB131277:QUB131279 RDX131277:RDX131279 RNT131277:RNT131279 RXP131277:RXP131279 SHL131277:SHL131279 SRH131277:SRH131279 TBD131277:TBD131279 TKZ131277:TKZ131279 TUV131277:TUV131279 UER131277:UER131279 UON131277:UON131279 UYJ131277:UYJ131279 VIF131277:VIF131279 VSB131277:VSB131279 WBX131277:WBX131279 WLT131277:WLT131279 WVP131277:WVP131279 H196813:H196815 JD196813:JD196815 SZ196813:SZ196815 ACV196813:ACV196815 AMR196813:AMR196815 AWN196813:AWN196815 BGJ196813:BGJ196815 BQF196813:BQF196815 CAB196813:CAB196815 CJX196813:CJX196815 CTT196813:CTT196815 DDP196813:DDP196815 DNL196813:DNL196815 DXH196813:DXH196815 EHD196813:EHD196815 EQZ196813:EQZ196815 FAV196813:FAV196815 FKR196813:FKR196815 FUN196813:FUN196815 GEJ196813:GEJ196815 GOF196813:GOF196815 GYB196813:GYB196815 HHX196813:HHX196815 HRT196813:HRT196815 IBP196813:IBP196815 ILL196813:ILL196815 IVH196813:IVH196815 JFD196813:JFD196815 JOZ196813:JOZ196815 JYV196813:JYV196815 KIR196813:KIR196815 KSN196813:KSN196815 LCJ196813:LCJ196815 LMF196813:LMF196815 LWB196813:LWB196815 MFX196813:MFX196815 MPT196813:MPT196815 MZP196813:MZP196815 NJL196813:NJL196815 NTH196813:NTH196815 ODD196813:ODD196815 OMZ196813:OMZ196815 OWV196813:OWV196815 PGR196813:PGR196815 PQN196813:PQN196815 QAJ196813:QAJ196815 QKF196813:QKF196815 QUB196813:QUB196815 RDX196813:RDX196815 RNT196813:RNT196815 RXP196813:RXP196815 SHL196813:SHL196815 SRH196813:SRH196815 TBD196813:TBD196815 TKZ196813:TKZ196815 TUV196813:TUV196815 UER196813:UER196815 UON196813:UON196815 UYJ196813:UYJ196815 VIF196813:VIF196815 VSB196813:VSB196815 WBX196813:WBX196815 WLT196813:WLT196815 WVP196813:WVP196815 H262349:H262351 JD262349:JD262351 SZ262349:SZ262351 ACV262349:ACV262351 AMR262349:AMR262351 AWN262349:AWN262351 BGJ262349:BGJ262351 BQF262349:BQF262351 CAB262349:CAB262351 CJX262349:CJX262351 CTT262349:CTT262351 DDP262349:DDP262351 DNL262349:DNL262351 DXH262349:DXH262351 EHD262349:EHD262351 EQZ262349:EQZ262351 FAV262349:FAV262351 FKR262349:FKR262351 FUN262349:FUN262351 GEJ262349:GEJ262351 GOF262349:GOF262351 GYB262349:GYB262351 HHX262349:HHX262351 HRT262349:HRT262351 IBP262349:IBP262351 ILL262349:ILL262351 IVH262349:IVH262351 JFD262349:JFD262351 JOZ262349:JOZ262351 JYV262349:JYV262351 KIR262349:KIR262351 KSN262349:KSN262351 LCJ262349:LCJ262351 LMF262349:LMF262351 LWB262349:LWB262351 MFX262349:MFX262351 MPT262349:MPT262351 MZP262349:MZP262351 NJL262349:NJL262351 NTH262349:NTH262351 ODD262349:ODD262351 OMZ262349:OMZ262351 OWV262349:OWV262351 PGR262349:PGR262351 PQN262349:PQN262351 QAJ262349:QAJ262351 QKF262349:QKF262351 QUB262349:QUB262351 RDX262349:RDX262351 RNT262349:RNT262351 RXP262349:RXP262351 SHL262349:SHL262351 SRH262349:SRH262351 TBD262349:TBD262351 TKZ262349:TKZ262351 TUV262349:TUV262351 UER262349:UER262351 UON262349:UON262351 UYJ262349:UYJ262351 VIF262349:VIF262351 VSB262349:VSB262351 WBX262349:WBX262351 WLT262349:WLT262351 WVP262349:WVP262351 H327885:H327887 JD327885:JD327887 SZ327885:SZ327887 ACV327885:ACV327887 AMR327885:AMR327887 AWN327885:AWN327887 BGJ327885:BGJ327887 BQF327885:BQF327887 CAB327885:CAB327887 CJX327885:CJX327887 CTT327885:CTT327887 DDP327885:DDP327887 DNL327885:DNL327887 DXH327885:DXH327887 EHD327885:EHD327887 EQZ327885:EQZ327887 FAV327885:FAV327887 FKR327885:FKR327887 FUN327885:FUN327887 GEJ327885:GEJ327887 GOF327885:GOF327887 GYB327885:GYB327887 HHX327885:HHX327887 HRT327885:HRT327887 IBP327885:IBP327887 ILL327885:ILL327887 IVH327885:IVH327887 JFD327885:JFD327887 JOZ327885:JOZ327887 JYV327885:JYV327887 KIR327885:KIR327887 KSN327885:KSN327887 LCJ327885:LCJ327887 LMF327885:LMF327887 LWB327885:LWB327887 MFX327885:MFX327887 MPT327885:MPT327887 MZP327885:MZP327887 NJL327885:NJL327887 NTH327885:NTH327887 ODD327885:ODD327887 OMZ327885:OMZ327887 OWV327885:OWV327887 PGR327885:PGR327887 PQN327885:PQN327887 QAJ327885:QAJ327887 QKF327885:QKF327887 QUB327885:QUB327887 RDX327885:RDX327887 RNT327885:RNT327887 RXP327885:RXP327887 SHL327885:SHL327887 SRH327885:SRH327887 TBD327885:TBD327887 TKZ327885:TKZ327887 TUV327885:TUV327887 UER327885:UER327887 UON327885:UON327887 UYJ327885:UYJ327887 VIF327885:VIF327887 VSB327885:VSB327887 WBX327885:WBX327887 WLT327885:WLT327887 WVP327885:WVP327887 H393421:H393423 JD393421:JD393423 SZ393421:SZ393423 ACV393421:ACV393423 AMR393421:AMR393423 AWN393421:AWN393423 BGJ393421:BGJ393423 BQF393421:BQF393423 CAB393421:CAB393423 CJX393421:CJX393423 CTT393421:CTT393423 DDP393421:DDP393423 DNL393421:DNL393423 DXH393421:DXH393423 EHD393421:EHD393423 EQZ393421:EQZ393423 FAV393421:FAV393423 FKR393421:FKR393423 FUN393421:FUN393423 GEJ393421:GEJ393423 GOF393421:GOF393423 GYB393421:GYB393423 HHX393421:HHX393423 HRT393421:HRT393423 IBP393421:IBP393423 ILL393421:ILL393423 IVH393421:IVH393423 JFD393421:JFD393423 JOZ393421:JOZ393423 JYV393421:JYV393423 KIR393421:KIR393423 KSN393421:KSN393423 LCJ393421:LCJ393423 LMF393421:LMF393423 LWB393421:LWB393423 MFX393421:MFX393423 MPT393421:MPT393423 MZP393421:MZP393423 NJL393421:NJL393423 NTH393421:NTH393423 ODD393421:ODD393423 OMZ393421:OMZ393423 OWV393421:OWV393423 PGR393421:PGR393423 PQN393421:PQN393423 QAJ393421:QAJ393423 QKF393421:QKF393423 QUB393421:QUB393423 RDX393421:RDX393423 RNT393421:RNT393423 RXP393421:RXP393423 SHL393421:SHL393423 SRH393421:SRH393423 TBD393421:TBD393423 TKZ393421:TKZ393423 TUV393421:TUV393423 UER393421:UER393423 UON393421:UON393423 UYJ393421:UYJ393423 VIF393421:VIF393423 VSB393421:VSB393423 WBX393421:WBX393423 WLT393421:WLT393423 WVP393421:WVP393423 H458957:H458959 JD458957:JD458959 SZ458957:SZ458959 ACV458957:ACV458959 AMR458957:AMR458959 AWN458957:AWN458959 BGJ458957:BGJ458959 BQF458957:BQF458959 CAB458957:CAB458959 CJX458957:CJX458959 CTT458957:CTT458959 DDP458957:DDP458959 DNL458957:DNL458959 DXH458957:DXH458959 EHD458957:EHD458959 EQZ458957:EQZ458959 FAV458957:FAV458959 FKR458957:FKR458959 FUN458957:FUN458959 GEJ458957:GEJ458959 GOF458957:GOF458959 GYB458957:GYB458959 HHX458957:HHX458959 HRT458957:HRT458959 IBP458957:IBP458959 ILL458957:ILL458959 IVH458957:IVH458959 JFD458957:JFD458959 JOZ458957:JOZ458959 JYV458957:JYV458959 KIR458957:KIR458959 KSN458957:KSN458959 LCJ458957:LCJ458959 LMF458957:LMF458959 LWB458957:LWB458959 MFX458957:MFX458959 MPT458957:MPT458959 MZP458957:MZP458959 NJL458957:NJL458959 NTH458957:NTH458959 ODD458957:ODD458959 OMZ458957:OMZ458959 OWV458957:OWV458959 PGR458957:PGR458959 PQN458957:PQN458959 QAJ458957:QAJ458959 QKF458957:QKF458959 QUB458957:QUB458959 RDX458957:RDX458959 RNT458957:RNT458959 RXP458957:RXP458959 SHL458957:SHL458959 SRH458957:SRH458959 TBD458957:TBD458959 TKZ458957:TKZ458959 TUV458957:TUV458959 UER458957:UER458959 UON458957:UON458959 UYJ458957:UYJ458959 VIF458957:VIF458959 VSB458957:VSB458959 WBX458957:WBX458959 WLT458957:WLT458959 WVP458957:WVP458959 H524493:H524495 JD524493:JD524495 SZ524493:SZ524495 ACV524493:ACV524495 AMR524493:AMR524495 AWN524493:AWN524495 BGJ524493:BGJ524495 BQF524493:BQF524495 CAB524493:CAB524495 CJX524493:CJX524495 CTT524493:CTT524495 DDP524493:DDP524495 DNL524493:DNL524495 DXH524493:DXH524495 EHD524493:EHD524495 EQZ524493:EQZ524495 FAV524493:FAV524495 FKR524493:FKR524495 FUN524493:FUN524495 GEJ524493:GEJ524495 GOF524493:GOF524495 GYB524493:GYB524495 HHX524493:HHX524495 HRT524493:HRT524495 IBP524493:IBP524495 ILL524493:ILL524495 IVH524493:IVH524495 JFD524493:JFD524495 JOZ524493:JOZ524495 JYV524493:JYV524495 KIR524493:KIR524495 KSN524493:KSN524495 LCJ524493:LCJ524495 LMF524493:LMF524495 LWB524493:LWB524495 MFX524493:MFX524495 MPT524493:MPT524495 MZP524493:MZP524495 NJL524493:NJL524495 NTH524493:NTH524495 ODD524493:ODD524495 OMZ524493:OMZ524495 OWV524493:OWV524495 PGR524493:PGR524495 PQN524493:PQN524495 QAJ524493:QAJ524495 QKF524493:QKF524495 QUB524493:QUB524495 RDX524493:RDX524495 RNT524493:RNT524495 RXP524493:RXP524495 SHL524493:SHL524495 SRH524493:SRH524495 TBD524493:TBD524495 TKZ524493:TKZ524495 TUV524493:TUV524495 UER524493:UER524495 UON524493:UON524495 UYJ524493:UYJ524495 VIF524493:VIF524495 VSB524493:VSB524495 WBX524493:WBX524495 WLT524493:WLT524495 WVP524493:WVP524495 H590029:H590031 JD590029:JD590031 SZ590029:SZ590031 ACV590029:ACV590031 AMR590029:AMR590031 AWN590029:AWN590031 BGJ590029:BGJ590031 BQF590029:BQF590031 CAB590029:CAB590031 CJX590029:CJX590031 CTT590029:CTT590031 DDP590029:DDP590031 DNL590029:DNL590031 DXH590029:DXH590031 EHD590029:EHD590031 EQZ590029:EQZ590031 FAV590029:FAV590031 FKR590029:FKR590031 FUN590029:FUN590031 GEJ590029:GEJ590031 GOF590029:GOF590031 GYB590029:GYB590031 HHX590029:HHX590031 HRT590029:HRT590031 IBP590029:IBP590031 ILL590029:ILL590031 IVH590029:IVH590031 JFD590029:JFD590031 JOZ590029:JOZ590031 JYV590029:JYV590031 KIR590029:KIR590031 KSN590029:KSN590031 LCJ590029:LCJ590031 LMF590029:LMF590031 LWB590029:LWB590031 MFX590029:MFX590031 MPT590029:MPT590031 MZP590029:MZP590031 NJL590029:NJL590031 NTH590029:NTH590031 ODD590029:ODD590031 OMZ590029:OMZ590031 OWV590029:OWV590031 PGR590029:PGR590031 PQN590029:PQN590031 QAJ590029:QAJ590031 QKF590029:QKF590031 QUB590029:QUB590031 RDX590029:RDX590031 RNT590029:RNT590031 RXP590029:RXP590031 SHL590029:SHL590031 SRH590029:SRH590031 TBD590029:TBD590031 TKZ590029:TKZ590031 TUV590029:TUV590031 UER590029:UER590031 UON590029:UON590031 UYJ590029:UYJ590031 VIF590029:VIF590031 VSB590029:VSB590031 WBX590029:WBX590031 WLT590029:WLT590031 WVP590029:WVP590031 H655565:H655567 JD655565:JD655567 SZ655565:SZ655567 ACV655565:ACV655567 AMR655565:AMR655567 AWN655565:AWN655567 BGJ655565:BGJ655567 BQF655565:BQF655567 CAB655565:CAB655567 CJX655565:CJX655567 CTT655565:CTT655567 DDP655565:DDP655567 DNL655565:DNL655567 DXH655565:DXH655567 EHD655565:EHD655567 EQZ655565:EQZ655567 FAV655565:FAV655567 FKR655565:FKR655567 FUN655565:FUN655567 GEJ655565:GEJ655567 GOF655565:GOF655567 GYB655565:GYB655567 HHX655565:HHX655567 HRT655565:HRT655567 IBP655565:IBP655567 ILL655565:ILL655567 IVH655565:IVH655567 JFD655565:JFD655567 JOZ655565:JOZ655567 JYV655565:JYV655567 KIR655565:KIR655567 KSN655565:KSN655567 LCJ655565:LCJ655567 LMF655565:LMF655567 LWB655565:LWB655567 MFX655565:MFX655567 MPT655565:MPT655567 MZP655565:MZP655567 NJL655565:NJL655567 NTH655565:NTH655567 ODD655565:ODD655567 OMZ655565:OMZ655567 OWV655565:OWV655567 PGR655565:PGR655567 PQN655565:PQN655567 QAJ655565:QAJ655567 QKF655565:QKF655567 QUB655565:QUB655567 RDX655565:RDX655567 RNT655565:RNT655567 RXP655565:RXP655567 SHL655565:SHL655567 SRH655565:SRH655567 TBD655565:TBD655567 TKZ655565:TKZ655567 TUV655565:TUV655567 UER655565:UER655567 UON655565:UON655567 UYJ655565:UYJ655567 VIF655565:VIF655567 VSB655565:VSB655567 WBX655565:WBX655567 WLT655565:WLT655567 WVP655565:WVP655567 H721101:H721103 JD721101:JD721103 SZ721101:SZ721103 ACV721101:ACV721103 AMR721101:AMR721103 AWN721101:AWN721103 BGJ721101:BGJ721103 BQF721101:BQF721103 CAB721101:CAB721103 CJX721101:CJX721103 CTT721101:CTT721103 DDP721101:DDP721103 DNL721101:DNL721103 DXH721101:DXH721103 EHD721101:EHD721103 EQZ721101:EQZ721103 FAV721101:FAV721103 FKR721101:FKR721103 FUN721101:FUN721103 GEJ721101:GEJ721103 GOF721101:GOF721103 GYB721101:GYB721103 HHX721101:HHX721103 HRT721101:HRT721103 IBP721101:IBP721103 ILL721101:ILL721103 IVH721101:IVH721103 JFD721101:JFD721103 JOZ721101:JOZ721103 JYV721101:JYV721103 KIR721101:KIR721103 KSN721101:KSN721103 LCJ721101:LCJ721103 LMF721101:LMF721103 LWB721101:LWB721103 MFX721101:MFX721103 MPT721101:MPT721103 MZP721101:MZP721103 NJL721101:NJL721103 NTH721101:NTH721103 ODD721101:ODD721103 OMZ721101:OMZ721103 OWV721101:OWV721103 PGR721101:PGR721103 PQN721101:PQN721103 QAJ721101:QAJ721103 QKF721101:QKF721103 QUB721101:QUB721103 RDX721101:RDX721103 RNT721101:RNT721103 RXP721101:RXP721103 SHL721101:SHL721103 SRH721101:SRH721103 TBD721101:TBD721103 TKZ721101:TKZ721103 TUV721101:TUV721103 UER721101:UER721103 UON721101:UON721103 UYJ721101:UYJ721103 VIF721101:VIF721103 VSB721101:VSB721103 WBX721101:WBX721103 WLT721101:WLT721103 WVP721101:WVP721103 H786637:H786639 JD786637:JD786639 SZ786637:SZ786639 ACV786637:ACV786639 AMR786637:AMR786639 AWN786637:AWN786639 BGJ786637:BGJ786639 BQF786637:BQF786639 CAB786637:CAB786639 CJX786637:CJX786639 CTT786637:CTT786639 DDP786637:DDP786639 DNL786637:DNL786639 DXH786637:DXH786639 EHD786637:EHD786639 EQZ786637:EQZ786639 FAV786637:FAV786639 FKR786637:FKR786639 FUN786637:FUN786639 GEJ786637:GEJ786639 GOF786637:GOF786639 GYB786637:GYB786639 HHX786637:HHX786639 HRT786637:HRT786639 IBP786637:IBP786639 ILL786637:ILL786639 IVH786637:IVH786639 JFD786637:JFD786639 JOZ786637:JOZ786639 JYV786637:JYV786639 KIR786637:KIR786639 KSN786637:KSN786639 LCJ786637:LCJ786639 LMF786637:LMF786639 LWB786637:LWB786639 MFX786637:MFX786639 MPT786637:MPT786639 MZP786637:MZP786639 NJL786637:NJL786639 NTH786637:NTH786639 ODD786637:ODD786639 OMZ786637:OMZ786639 OWV786637:OWV786639 PGR786637:PGR786639 PQN786637:PQN786639 QAJ786637:QAJ786639 QKF786637:QKF786639 QUB786637:QUB786639 RDX786637:RDX786639 RNT786637:RNT786639 RXP786637:RXP786639 SHL786637:SHL786639 SRH786637:SRH786639 TBD786637:TBD786639 TKZ786637:TKZ786639 TUV786637:TUV786639 UER786637:UER786639 UON786637:UON786639 UYJ786637:UYJ786639 VIF786637:VIF786639 VSB786637:VSB786639 WBX786637:WBX786639 WLT786637:WLT786639 WVP786637:WVP786639 H852173:H852175 JD852173:JD852175 SZ852173:SZ852175 ACV852173:ACV852175 AMR852173:AMR852175 AWN852173:AWN852175 BGJ852173:BGJ852175 BQF852173:BQF852175 CAB852173:CAB852175 CJX852173:CJX852175 CTT852173:CTT852175 DDP852173:DDP852175 DNL852173:DNL852175 DXH852173:DXH852175 EHD852173:EHD852175 EQZ852173:EQZ852175 FAV852173:FAV852175 FKR852173:FKR852175 FUN852173:FUN852175 GEJ852173:GEJ852175 GOF852173:GOF852175 GYB852173:GYB852175 HHX852173:HHX852175 HRT852173:HRT852175 IBP852173:IBP852175 ILL852173:ILL852175 IVH852173:IVH852175 JFD852173:JFD852175 JOZ852173:JOZ852175 JYV852173:JYV852175 KIR852173:KIR852175 KSN852173:KSN852175 LCJ852173:LCJ852175 LMF852173:LMF852175 LWB852173:LWB852175 MFX852173:MFX852175 MPT852173:MPT852175 MZP852173:MZP852175 NJL852173:NJL852175 NTH852173:NTH852175 ODD852173:ODD852175 OMZ852173:OMZ852175 OWV852173:OWV852175 PGR852173:PGR852175 PQN852173:PQN852175 QAJ852173:QAJ852175 QKF852173:QKF852175 QUB852173:QUB852175 RDX852173:RDX852175 RNT852173:RNT852175 RXP852173:RXP852175 SHL852173:SHL852175 SRH852173:SRH852175 TBD852173:TBD852175 TKZ852173:TKZ852175 TUV852173:TUV852175 UER852173:UER852175 UON852173:UON852175 UYJ852173:UYJ852175 VIF852173:VIF852175 VSB852173:VSB852175 WBX852173:WBX852175 WLT852173:WLT852175 WVP852173:WVP852175 H917709:H917711 JD917709:JD917711 SZ917709:SZ917711 ACV917709:ACV917711 AMR917709:AMR917711 AWN917709:AWN917711 BGJ917709:BGJ917711 BQF917709:BQF917711 CAB917709:CAB917711 CJX917709:CJX917711 CTT917709:CTT917711 DDP917709:DDP917711 DNL917709:DNL917711 DXH917709:DXH917711 EHD917709:EHD917711 EQZ917709:EQZ917711 FAV917709:FAV917711 FKR917709:FKR917711 FUN917709:FUN917711 GEJ917709:GEJ917711 GOF917709:GOF917711 GYB917709:GYB917711 HHX917709:HHX917711 HRT917709:HRT917711 IBP917709:IBP917711 ILL917709:ILL917711 IVH917709:IVH917711 JFD917709:JFD917711 JOZ917709:JOZ917711 JYV917709:JYV917711 KIR917709:KIR917711 KSN917709:KSN917711 LCJ917709:LCJ917711 LMF917709:LMF917711 LWB917709:LWB917711 MFX917709:MFX917711 MPT917709:MPT917711 MZP917709:MZP917711 NJL917709:NJL917711 NTH917709:NTH917711 ODD917709:ODD917711 OMZ917709:OMZ917711 OWV917709:OWV917711 PGR917709:PGR917711 PQN917709:PQN917711 QAJ917709:QAJ917711 QKF917709:QKF917711 QUB917709:QUB917711 RDX917709:RDX917711 RNT917709:RNT917711 RXP917709:RXP917711 SHL917709:SHL917711 SRH917709:SRH917711 TBD917709:TBD917711 TKZ917709:TKZ917711 TUV917709:TUV917711 UER917709:UER917711 UON917709:UON917711 UYJ917709:UYJ917711 VIF917709:VIF917711 VSB917709:VSB917711 WBX917709:WBX917711 WLT917709:WLT917711 WVP917709:WVP917711 H983245:H983247 JD983245:JD983247 SZ983245:SZ983247 ACV983245:ACV983247 AMR983245:AMR983247 AWN983245:AWN983247 BGJ983245:BGJ983247 BQF983245:BQF983247 CAB983245:CAB983247 CJX983245:CJX983247 CTT983245:CTT983247 DDP983245:DDP983247 DNL983245:DNL983247 DXH983245:DXH983247 EHD983245:EHD983247 EQZ983245:EQZ983247 FAV983245:FAV983247 FKR983245:FKR983247 FUN983245:FUN983247 GEJ983245:GEJ983247 GOF983245:GOF983247 GYB983245:GYB983247 HHX983245:HHX983247 HRT983245:HRT983247 IBP983245:IBP983247 ILL983245:ILL983247 IVH983245:IVH983247 JFD983245:JFD983247 JOZ983245:JOZ983247 JYV983245:JYV983247 KIR983245:KIR983247 KSN983245:KSN983247 LCJ983245:LCJ983247 LMF983245:LMF983247 LWB983245:LWB983247 MFX983245:MFX983247 MPT983245:MPT983247 MZP983245:MZP983247 NJL983245:NJL983247 NTH983245:NTH983247 ODD983245:ODD983247 OMZ983245:OMZ983247 OWV983245:OWV983247 PGR983245:PGR983247 PQN983245:PQN983247 QAJ983245:QAJ983247 QKF983245:QKF983247 QUB983245:QUB983247 RDX983245:RDX983247 RNT983245:RNT983247 RXP983245:RXP983247 SHL983245:SHL983247 SRH983245:SRH983247 TBD983245:TBD983247 TKZ983245:TKZ983247 TUV983245:TUV983247 UER983245:UER983247 UON983245:UON983247 UYJ983245:UYJ983247 VIF983245:VIF983247 VSB983245:VSB983247 WBX983245:WBX983247 WLT983245:WLT983247 WVP983245:WVP983247 H251:H253 JD251:JD253 SZ251:SZ253 ACV251:ACV253 AMR251:AMR253 AWN251:AWN253 BGJ251:BGJ253 BQF251:BQF253 CAB251:CAB253 CJX251:CJX253 CTT251:CTT253 DDP251:DDP253 DNL251:DNL253 DXH251:DXH253 EHD251:EHD253 EQZ251:EQZ253 FAV251:FAV253 FKR251:FKR253 FUN251:FUN253 GEJ251:GEJ253 GOF251:GOF253 GYB251:GYB253 HHX251:HHX253 HRT251:HRT253 IBP251:IBP253 ILL251:ILL253 IVH251:IVH253 JFD251:JFD253 JOZ251:JOZ253 JYV251:JYV253 KIR251:KIR253 KSN251:KSN253 LCJ251:LCJ253 LMF251:LMF253 LWB251:LWB253 MFX251:MFX253 MPT251:MPT253 MZP251:MZP253 NJL251:NJL253 NTH251:NTH253 ODD251:ODD253 OMZ251:OMZ253 OWV251:OWV253 PGR251:PGR253 PQN251:PQN253 QAJ251:QAJ253 QKF251:QKF253 QUB251:QUB253 RDX251:RDX253 RNT251:RNT253 RXP251:RXP253 SHL251:SHL253 SRH251:SRH253 TBD251:TBD253 TKZ251:TKZ253 TUV251:TUV253 UER251:UER253 UON251:UON253 UYJ251:UYJ253 VIF251:VIF253 VSB251:VSB253 WBX251:WBX253 WLT251:WLT253 WVP251:WVP253 H65787:H65789 JD65787:JD65789 SZ65787:SZ65789 ACV65787:ACV65789 AMR65787:AMR65789 AWN65787:AWN65789 BGJ65787:BGJ65789 BQF65787:BQF65789 CAB65787:CAB65789 CJX65787:CJX65789 CTT65787:CTT65789 DDP65787:DDP65789 DNL65787:DNL65789 DXH65787:DXH65789 EHD65787:EHD65789 EQZ65787:EQZ65789 FAV65787:FAV65789 FKR65787:FKR65789 FUN65787:FUN65789 GEJ65787:GEJ65789 GOF65787:GOF65789 GYB65787:GYB65789 HHX65787:HHX65789 HRT65787:HRT65789 IBP65787:IBP65789 ILL65787:ILL65789 IVH65787:IVH65789 JFD65787:JFD65789 JOZ65787:JOZ65789 JYV65787:JYV65789 KIR65787:KIR65789 KSN65787:KSN65789 LCJ65787:LCJ65789 LMF65787:LMF65789 LWB65787:LWB65789 MFX65787:MFX65789 MPT65787:MPT65789 MZP65787:MZP65789 NJL65787:NJL65789 NTH65787:NTH65789 ODD65787:ODD65789 OMZ65787:OMZ65789 OWV65787:OWV65789 PGR65787:PGR65789 PQN65787:PQN65789 QAJ65787:QAJ65789 QKF65787:QKF65789 QUB65787:QUB65789 RDX65787:RDX65789 RNT65787:RNT65789 RXP65787:RXP65789 SHL65787:SHL65789 SRH65787:SRH65789 TBD65787:TBD65789 TKZ65787:TKZ65789 TUV65787:TUV65789 UER65787:UER65789 UON65787:UON65789 UYJ65787:UYJ65789 VIF65787:VIF65789 VSB65787:VSB65789 WBX65787:WBX65789 WLT65787:WLT65789 WVP65787:WVP65789 H131323:H131325 JD131323:JD131325 SZ131323:SZ131325 ACV131323:ACV131325 AMR131323:AMR131325 AWN131323:AWN131325 BGJ131323:BGJ131325 BQF131323:BQF131325 CAB131323:CAB131325 CJX131323:CJX131325 CTT131323:CTT131325 DDP131323:DDP131325 DNL131323:DNL131325 DXH131323:DXH131325 EHD131323:EHD131325 EQZ131323:EQZ131325 FAV131323:FAV131325 FKR131323:FKR131325 FUN131323:FUN131325 GEJ131323:GEJ131325 GOF131323:GOF131325 GYB131323:GYB131325 HHX131323:HHX131325 HRT131323:HRT131325 IBP131323:IBP131325 ILL131323:ILL131325 IVH131323:IVH131325 JFD131323:JFD131325 JOZ131323:JOZ131325 JYV131323:JYV131325 KIR131323:KIR131325 KSN131323:KSN131325 LCJ131323:LCJ131325 LMF131323:LMF131325 LWB131323:LWB131325 MFX131323:MFX131325 MPT131323:MPT131325 MZP131323:MZP131325 NJL131323:NJL131325 NTH131323:NTH131325 ODD131323:ODD131325 OMZ131323:OMZ131325 OWV131323:OWV131325 PGR131323:PGR131325 PQN131323:PQN131325 QAJ131323:QAJ131325 QKF131323:QKF131325 QUB131323:QUB131325 RDX131323:RDX131325 RNT131323:RNT131325 RXP131323:RXP131325 SHL131323:SHL131325 SRH131323:SRH131325 TBD131323:TBD131325 TKZ131323:TKZ131325 TUV131323:TUV131325 UER131323:UER131325 UON131323:UON131325 UYJ131323:UYJ131325 VIF131323:VIF131325 VSB131323:VSB131325 WBX131323:WBX131325 WLT131323:WLT131325 WVP131323:WVP131325 H196859:H196861 JD196859:JD196861 SZ196859:SZ196861 ACV196859:ACV196861 AMR196859:AMR196861 AWN196859:AWN196861 BGJ196859:BGJ196861 BQF196859:BQF196861 CAB196859:CAB196861 CJX196859:CJX196861 CTT196859:CTT196861 DDP196859:DDP196861 DNL196859:DNL196861 DXH196859:DXH196861 EHD196859:EHD196861 EQZ196859:EQZ196861 FAV196859:FAV196861 FKR196859:FKR196861 FUN196859:FUN196861 GEJ196859:GEJ196861 GOF196859:GOF196861 GYB196859:GYB196861 HHX196859:HHX196861 HRT196859:HRT196861 IBP196859:IBP196861 ILL196859:ILL196861 IVH196859:IVH196861 JFD196859:JFD196861 JOZ196859:JOZ196861 JYV196859:JYV196861 KIR196859:KIR196861 KSN196859:KSN196861 LCJ196859:LCJ196861 LMF196859:LMF196861 LWB196859:LWB196861 MFX196859:MFX196861 MPT196859:MPT196861 MZP196859:MZP196861 NJL196859:NJL196861 NTH196859:NTH196861 ODD196859:ODD196861 OMZ196859:OMZ196861 OWV196859:OWV196861 PGR196859:PGR196861 PQN196859:PQN196861 QAJ196859:QAJ196861 QKF196859:QKF196861 QUB196859:QUB196861 RDX196859:RDX196861 RNT196859:RNT196861 RXP196859:RXP196861 SHL196859:SHL196861 SRH196859:SRH196861 TBD196859:TBD196861 TKZ196859:TKZ196861 TUV196859:TUV196861 UER196859:UER196861 UON196859:UON196861 UYJ196859:UYJ196861 VIF196859:VIF196861 VSB196859:VSB196861 WBX196859:WBX196861 WLT196859:WLT196861 WVP196859:WVP196861 H262395:H262397 JD262395:JD262397 SZ262395:SZ262397 ACV262395:ACV262397 AMR262395:AMR262397 AWN262395:AWN262397 BGJ262395:BGJ262397 BQF262395:BQF262397 CAB262395:CAB262397 CJX262395:CJX262397 CTT262395:CTT262397 DDP262395:DDP262397 DNL262395:DNL262397 DXH262395:DXH262397 EHD262395:EHD262397 EQZ262395:EQZ262397 FAV262395:FAV262397 FKR262395:FKR262397 FUN262395:FUN262397 GEJ262395:GEJ262397 GOF262395:GOF262397 GYB262395:GYB262397 HHX262395:HHX262397 HRT262395:HRT262397 IBP262395:IBP262397 ILL262395:ILL262397 IVH262395:IVH262397 JFD262395:JFD262397 JOZ262395:JOZ262397 JYV262395:JYV262397 KIR262395:KIR262397 KSN262395:KSN262397 LCJ262395:LCJ262397 LMF262395:LMF262397 LWB262395:LWB262397 MFX262395:MFX262397 MPT262395:MPT262397 MZP262395:MZP262397 NJL262395:NJL262397 NTH262395:NTH262397 ODD262395:ODD262397 OMZ262395:OMZ262397 OWV262395:OWV262397 PGR262395:PGR262397 PQN262395:PQN262397 QAJ262395:QAJ262397 QKF262395:QKF262397 QUB262395:QUB262397 RDX262395:RDX262397 RNT262395:RNT262397 RXP262395:RXP262397 SHL262395:SHL262397 SRH262395:SRH262397 TBD262395:TBD262397 TKZ262395:TKZ262397 TUV262395:TUV262397 UER262395:UER262397 UON262395:UON262397 UYJ262395:UYJ262397 VIF262395:VIF262397 VSB262395:VSB262397 WBX262395:WBX262397 WLT262395:WLT262397 WVP262395:WVP262397 H327931:H327933 JD327931:JD327933 SZ327931:SZ327933 ACV327931:ACV327933 AMR327931:AMR327933 AWN327931:AWN327933 BGJ327931:BGJ327933 BQF327931:BQF327933 CAB327931:CAB327933 CJX327931:CJX327933 CTT327931:CTT327933 DDP327931:DDP327933 DNL327931:DNL327933 DXH327931:DXH327933 EHD327931:EHD327933 EQZ327931:EQZ327933 FAV327931:FAV327933 FKR327931:FKR327933 FUN327931:FUN327933 GEJ327931:GEJ327933 GOF327931:GOF327933 GYB327931:GYB327933 HHX327931:HHX327933 HRT327931:HRT327933 IBP327931:IBP327933 ILL327931:ILL327933 IVH327931:IVH327933 JFD327931:JFD327933 JOZ327931:JOZ327933 JYV327931:JYV327933 KIR327931:KIR327933 KSN327931:KSN327933 LCJ327931:LCJ327933 LMF327931:LMF327933 LWB327931:LWB327933 MFX327931:MFX327933 MPT327931:MPT327933 MZP327931:MZP327933 NJL327931:NJL327933 NTH327931:NTH327933 ODD327931:ODD327933 OMZ327931:OMZ327933 OWV327931:OWV327933 PGR327931:PGR327933 PQN327931:PQN327933 QAJ327931:QAJ327933 QKF327931:QKF327933 QUB327931:QUB327933 RDX327931:RDX327933 RNT327931:RNT327933 RXP327931:RXP327933 SHL327931:SHL327933 SRH327931:SRH327933 TBD327931:TBD327933 TKZ327931:TKZ327933 TUV327931:TUV327933 UER327931:UER327933 UON327931:UON327933 UYJ327931:UYJ327933 VIF327931:VIF327933 VSB327931:VSB327933 WBX327931:WBX327933 WLT327931:WLT327933 WVP327931:WVP327933 H393467:H393469 JD393467:JD393469 SZ393467:SZ393469 ACV393467:ACV393469 AMR393467:AMR393469 AWN393467:AWN393469 BGJ393467:BGJ393469 BQF393467:BQF393469 CAB393467:CAB393469 CJX393467:CJX393469 CTT393467:CTT393469 DDP393467:DDP393469 DNL393467:DNL393469 DXH393467:DXH393469 EHD393467:EHD393469 EQZ393467:EQZ393469 FAV393467:FAV393469 FKR393467:FKR393469 FUN393467:FUN393469 GEJ393467:GEJ393469 GOF393467:GOF393469 GYB393467:GYB393469 HHX393467:HHX393469 HRT393467:HRT393469 IBP393467:IBP393469 ILL393467:ILL393469 IVH393467:IVH393469 JFD393467:JFD393469 JOZ393467:JOZ393469 JYV393467:JYV393469 KIR393467:KIR393469 KSN393467:KSN393469 LCJ393467:LCJ393469 LMF393467:LMF393469 LWB393467:LWB393469 MFX393467:MFX393469 MPT393467:MPT393469 MZP393467:MZP393469 NJL393467:NJL393469 NTH393467:NTH393469 ODD393467:ODD393469 OMZ393467:OMZ393469 OWV393467:OWV393469 PGR393467:PGR393469 PQN393467:PQN393469 QAJ393467:QAJ393469 QKF393467:QKF393469 QUB393467:QUB393469 RDX393467:RDX393469 RNT393467:RNT393469 RXP393467:RXP393469 SHL393467:SHL393469 SRH393467:SRH393469 TBD393467:TBD393469 TKZ393467:TKZ393469 TUV393467:TUV393469 UER393467:UER393469 UON393467:UON393469 UYJ393467:UYJ393469 VIF393467:VIF393469 VSB393467:VSB393469 WBX393467:WBX393469 WLT393467:WLT393469 WVP393467:WVP393469 H459003:H459005 JD459003:JD459005 SZ459003:SZ459005 ACV459003:ACV459005 AMR459003:AMR459005 AWN459003:AWN459005 BGJ459003:BGJ459005 BQF459003:BQF459005 CAB459003:CAB459005 CJX459003:CJX459005 CTT459003:CTT459005 DDP459003:DDP459005 DNL459003:DNL459005 DXH459003:DXH459005 EHD459003:EHD459005 EQZ459003:EQZ459005 FAV459003:FAV459005 FKR459003:FKR459005 FUN459003:FUN459005 GEJ459003:GEJ459005 GOF459003:GOF459005 GYB459003:GYB459005 HHX459003:HHX459005 HRT459003:HRT459005 IBP459003:IBP459005 ILL459003:ILL459005 IVH459003:IVH459005 JFD459003:JFD459005 JOZ459003:JOZ459005 JYV459003:JYV459005 KIR459003:KIR459005 KSN459003:KSN459005 LCJ459003:LCJ459005 LMF459003:LMF459005 LWB459003:LWB459005 MFX459003:MFX459005 MPT459003:MPT459005 MZP459003:MZP459005 NJL459003:NJL459005 NTH459003:NTH459005 ODD459003:ODD459005 OMZ459003:OMZ459005 OWV459003:OWV459005 PGR459003:PGR459005 PQN459003:PQN459005 QAJ459003:QAJ459005 QKF459003:QKF459005 QUB459003:QUB459005 RDX459003:RDX459005 RNT459003:RNT459005 RXP459003:RXP459005 SHL459003:SHL459005 SRH459003:SRH459005 TBD459003:TBD459005 TKZ459003:TKZ459005 TUV459003:TUV459005 UER459003:UER459005 UON459003:UON459005 UYJ459003:UYJ459005 VIF459003:VIF459005 VSB459003:VSB459005 WBX459003:WBX459005 WLT459003:WLT459005 WVP459003:WVP459005 H524539:H524541 JD524539:JD524541 SZ524539:SZ524541 ACV524539:ACV524541 AMR524539:AMR524541 AWN524539:AWN524541 BGJ524539:BGJ524541 BQF524539:BQF524541 CAB524539:CAB524541 CJX524539:CJX524541 CTT524539:CTT524541 DDP524539:DDP524541 DNL524539:DNL524541 DXH524539:DXH524541 EHD524539:EHD524541 EQZ524539:EQZ524541 FAV524539:FAV524541 FKR524539:FKR524541 FUN524539:FUN524541 GEJ524539:GEJ524541 GOF524539:GOF524541 GYB524539:GYB524541 HHX524539:HHX524541 HRT524539:HRT524541 IBP524539:IBP524541 ILL524539:ILL524541 IVH524539:IVH524541 JFD524539:JFD524541 JOZ524539:JOZ524541 JYV524539:JYV524541 KIR524539:KIR524541 KSN524539:KSN524541 LCJ524539:LCJ524541 LMF524539:LMF524541 LWB524539:LWB524541 MFX524539:MFX524541 MPT524539:MPT524541 MZP524539:MZP524541 NJL524539:NJL524541 NTH524539:NTH524541 ODD524539:ODD524541 OMZ524539:OMZ524541 OWV524539:OWV524541 PGR524539:PGR524541 PQN524539:PQN524541 QAJ524539:QAJ524541 QKF524539:QKF524541 QUB524539:QUB524541 RDX524539:RDX524541 RNT524539:RNT524541 RXP524539:RXP524541 SHL524539:SHL524541 SRH524539:SRH524541 TBD524539:TBD524541 TKZ524539:TKZ524541 TUV524539:TUV524541 UER524539:UER524541 UON524539:UON524541 UYJ524539:UYJ524541 VIF524539:VIF524541 VSB524539:VSB524541 WBX524539:WBX524541 WLT524539:WLT524541 WVP524539:WVP524541 H590075:H590077 JD590075:JD590077 SZ590075:SZ590077 ACV590075:ACV590077 AMR590075:AMR590077 AWN590075:AWN590077 BGJ590075:BGJ590077 BQF590075:BQF590077 CAB590075:CAB590077 CJX590075:CJX590077 CTT590075:CTT590077 DDP590075:DDP590077 DNL590075:DNL590077 DXH590075:DXH590077 EHD590075:EHD590077 EQZ590075:EQZ590077 FAV590075:FAV590077 FKR590075:FKR590077 FUN590075:FUN590077 GEJ590075:GEJ590077 GOF590075:GOF590077 GYB590075:GYB590077 HHX590075:HHX590077 HRT590075:HRT590077 IBP590075:IBP590077 ILL590075:ILL590077 IVH590075:IVH590077 JFD590075:JFD590077 JOZ590075:JOZ590077 JYV590075:JYV590077 KIR590075:KIR590077 KSN590075:KSN590077 LCJ590075:LCJ590077 LMF590075:LMF590077 LWB590075:LWB590077 MFX590075:MFX590077 MPT590075:MPT590077 MZP590075:MZP590077 NJL590075:NJL590077 NTH590075:NTH590077 ODD590075:ODD590077 OMZ590075:OMZ590077 OWV590075:OWV590077 PGR590075:PGR590077 PQN590075:PQN590077 QAJ590075:QAJ590077 QKF590075:QKF590077 QUB590075:QUB590077 RDX590075:RDX590077 RNT590075:RNT590077 RXP590075:RXP590077 SHL590075:SHL590077 SRH590075:SRH590077 TBD590075:TBD590077 TKZ590075:TKZ590077 TUV590075:TUV590077 UER590075:UER590077 UON590075:UON590077 UYJ590075:UYJ590077 VIF590075:VIF590077 VSB590075:VSB590077 WBX590075:WBX590077 WLT590075:WLT590077 WVP590075:WVP590077 H655611:H655613 JD655611:JD655613 SZ655611:SZ655613 ACV655611:ACV655613 AMR655611:AMR655613 AWN655611:AWN655613 BGJ655611:BGJ655613 BQF655611:BQF655613 CAB655611:CAB655613 CJX655611:CJX655613 CTT655611:CTT655613 DDP655611:DDP655613 DNL655611:DNL655613 DXH655611:DXH655613 EHD655611:EHD655613 EQZ655611:EQZ655613 FAV655611:FAV655613 FKR655611:FKR655613 FUN655611:FUN655613 GEJ655611:GEJ655613 GOF655611:GOF655613 GYB655611:GYB655613 HHX655611:HHX655613 HRT655611:HRT655613 IBP655611:IBP655613 ILL655611:ILL655613 IVH655611:IVH655613 JFD655611:JFD655613 JOZ655611:JOZ655613 JYV655611:JYV655613 KIR655611:KIR655613 KSN655611:KSN655613 LCJ655611:LCJ655613 LMF655611:LMF655613 LWB655611:LWB655613 MFX655611:MFX655613 MPT655611:MPT655613 MZP655611:MZP655613 NJL655611:NJL655613 NTH655611:NTH655613 ODD655611:ODD655613 OMZ655611:OMZ655613 OWV655611:OWV655613 PGR655611:PGR655613 PQN655611:PQN655613 QAJ655611:QAJ655613 QKF655611:QKF655613 QUB655611:QUB655613 RDX655611:RDX655613 RNT655611:RNT655613 RXP655611:RXP655613 SHL655611:SHL655613 SRH655611:SRH655613 TBD655611:TBD655613 TKZ655611:TKZ655613 TUV655611:TUV655613 UER655611:UER655613 UON655611:UON655613 UYJ655611:UYJ655613 VIF655611:VIF655613 VSB655611:VSB655613 WBX655611:WBX655613 WLT655611:WLT655613 WVP655611:WVP655613 H721147:H721149 JD721147:JD721149 SZ721147:SZ721149 ACV721147:ACV721149 AMR721147:AMR721149 AWN721147:AWN721149 BGJ721147:BGJ721149 BQF721147:BQF721149 CAB721147:CAB721149 CJX721147:CJX721149 CTT721147:CTT721149 DDP721147:DDP721149 DNL721147:DNL721149 DXH721147:DXH721149 EHD721147:EHD721149 EQZ721147:EQZ721149 FAV721147:FAV721149 FKR721147:FKR721149 FUN721147:FUN721149 GEJ721147:GEJ721149 GOF721147:GOF721149 GYB721147:GYB721149 HHX721147:HHX721149 HRT721147:HRT721149 IBP721147:IBP721149 ILL721147:ILL721149 IVH721147:IVH721149 JFD721147:JFD721149 JOZ721147:JOZ721149 JYV721147:JYV721149 KIR721147:KIR721149 KSN721147:KSN721149 LCJ721147:LCJ721149 LMF721147:LMF721149 LWB721147:LWB721149 MFX721147:MFX721149 MPT721147:MPT721149 MZP721147:MZP721149 NJL721147:NJL721149 NTH721147:NTH721149 ODD721147:ODD721149 OMZ721147:OMZ721149 OWV721147:OWV721149 PGR721147:PGR721149 PQN721147:PQN721149 QAJ721147:QAJ721149 QKF721147:QKF721149 QUB721147:QUB721149 RDX721147:RDX721149 RNT721147:RNT721149 RXP721147:RXP721149 SHL721147:SHL721149 SRH721147:SRH721149 TBD721147:TBD721149 TKZ721147:TKZ721149 TUV721147:TUV721149 UER721147:UER721149 UON721147:UON721149 UYJ721147:UYJ721149 VIF721147:VIF721149 VSB721147:VSB721149 WBX721147:WBX721149 WLT721147:WLT721149 WVP721147:WVP721149 H786683:H786685 JD786683:JD786685 SZ786683:SZ786685 ACV786683:ACV786685 AMR786683:AMR786685 AWN786683:AWN786685 BGJ786683:BGJ786685 BQF786683:BQF786685 CAB786683:CAB786685 CJX786683:CJX786685 CTT786683:CTT786685 DDP786683:DDP786685 DNL786683:DNL786685 DXH786683:DXH786685 EHD786683:EHD786685 EQZ786683:EQZ786685 FAV786683:FAV786685 FKR786683:FKR786685 FUN786683:FUN786685 GEJ786683:GEJ786685 GOF786683:GOF786685 GYB786683:GYB786685 HHX786683:HHX786685 HRT786683:HRT786685 IBP786683:IBP786685 ILL786683:ILL786685 IVH786683:IVH786685 JFD786683:JFD786685 JOZ786683:JOZ786685 JYV786683:JYV786685 KIR786683:KIR786685 KSN786683:KSN786685 LCJ786683:LCJ786685 LMF786683:LMF786685 LWB786683:LWB786685 MFX786683:MFX786685 MPT786683:MPT786685 MZP786683:MZP786685 NJL786683:NJL786685 NTH786683:NTH786685 ODD786683:ODD786685 OMZ786683:OMZ786685 OWV786683:OWV786685 PGR786683:PGR786685 PQN786683:PQN786685 QAJ786683:QAJ786685 QKF786683:QKF786685 QUB786683:QUB786685 RDX786683:RDX786685 RNT786683:RNT786685 RXP786683:RXP786685 SHL786683:SHL786685 SRH786683:SRH786685 TBD786683:TBD786685 TKZ786683:TKZ786685 TUV786683:TUV786685 UER786683:UER786685 UON786683:UON786685 UYJ786683:UYJ786685 VIF786683:VIF786685 VSB786683:VSB786685 WBX786683:WBX786685 WLT786683:WLT786685 WVP786683:WVP786685 H852219:H852221 JD852219:JD852221 SZ852219:SZ852221 ACV852219:ACV852221 AMR852219:AMR852221 AWN852219:AWN852221 BGJ852219:BGJ852221 BQF852219:BQF852221 CAB852219:CAB852221 CJX852219:CJX852221 CTT852219:CTT852221 DDP852219:DDP852221 DNL852219:DNL852221 DXH852219:DXH852221 EHD852219:EHD852221 EQZ852219:EQZ852221 FAV852219:FAV852221 FKR852219:FKR852221 FUN852219:FUN852221 GEJ852219:GEJ852221 GOF852219:GOF852221 GYB852219:GYB852221 HHX852219:HHX852221 HRT852219:HRT852221 IBP852219:IBP852221 ILL852219:ILL852221 IVH852219:IVH852221 JFD852219:JFD852221 JOZ852219:JOZ852221 JYV852219:JYV852221 KIR852219:KIR852221 KSN852219:KSN852221 LCJ852219:LCJ852221 LMF852219:LMF852221 LWB852219:LWB852221 MFX852219:MFX852221 MPT852219:MPT852221 MZP852219:MZP852221 NJL852219:NJL852221 NTH852219:NTH852221 ODD852219:ODD852221 OMZ852219:OMZ852221 OWV852219:OWV852221 PGR852219:PGR852221 PQN852219:PQN852221 QAJ852219:QAJ852221 QKF852219:QKF852221 QUB852219:QUB852221 RDX852219:RDX852221 RNT852219:RNT852221 RXP852219:RXP852221 SHL852219:SHL852221 SRH852219:SRH852221 TBD852219:TBD852221 TKZ852219:TKZ852221 TUV852219:TUV852221 UER852219:UER852221 UON852219:UON852221 UYJ852219:UYJ852221 VIF852219:VIF852221 VSB852219:VSB852221 WBX852219:WBX852221 WLT852219:WLT852221 WVP852219:WVP852221 H917755:H917757 JD917755:JD917757 SZ917755:SZ917757 ACV917755:ACV917757 AMR917755:AMR917757 AWN917755:AWN917757 BGJ917755:BGJ917757 BQF917755:BQF917757 CAB917755:CAB917757 CJX917755:CJX917757 CTT917755:CTT917757 DDP917755:DDP917757 DNL917755:DNL917757 DXH917755:DXH917757 EHD917755:EHD917757 EQZ917755:EQZ917757 FAV917755:FAV917757 FKR917755:FKR917757 FUN917755:FUN917757 GEJ917755:GEJ917757 GOF917755:GOF917757 GYB917755:GYB917757 HHX917755:HHX917757 HRT917755:HRT917757 IBP917755:IBP917757 ILL917755:ILL917757 IVH917755:IVH917757 JFD917755:JFD917757 JOZ917755:JOZ917757 JYV917755:JYV917757 KIR917755:KIR917757 KSN917755:KSN917757 LCJ917755:LCJ917757 LMF917755:LMF917757 LWB917755:LWB917757 MFX917755:MFX917757 MPT917755:MPT917757 MZP917755:MZP917757 NJL917755:NJL917757 NTH917755:NTH917757 ODD917755:ODD917757 OMZ917755:OMZ917757 OWV917755:OWV917757 PGR917755:PGR917757 PQN917755:PQN917757 QAJ917755:QAJ917757 QKF917755:QKF917757 QUB917755:QUB917757 RDX917755:RDX917757 RNT917755:RNT917757 RXP917755:RXP917757 SHL917755:SHL917757 SRH917755:SRH917757 TBD917755:TBD917757 TKZ917755:TKZ917757 TUV917755:TUV917757 UER917755:UER917757 UON917755:UON917757 UYJ917755:UYJ917757 VIF917755:VIF917757 VSB917755:VSB917757 WBX917755:WBX917757 WLT917755:WLT917757 WVP917755:WVP917757 H983291:H983293 JD983291:JD983293 SZ983291:SZ983293 ACV983291:ACV983293 AMR983291:AMR983293 AWN983291:AWN983293 BGJ983291:BGJ983293 BQF983291:BQF983293 CAB983291:CAB983293 CJX983291:CJX983293 CTT983291:CTT983293 DDP983291:DDP983293 DNL983291:DNL983293 DXH983291:DXH983293 EHD983291:EHD983293 EQZ983291:EQZ983293 FAV983291:FAV983293 FKR983291:FKR983293 FUN983291:FUN983293 GEJ983291:GEJ983293 GOF983291:GOF983293 GYB983291:GYB983293 HHX983291:HHX983293 HRT983291:HRT983293 IBP983291:IBP983293 ILL983291:ILL983293 IVH983291:IVH983293 JFD983291:JFD983293 JOZ983291:JOZ983293 JYV983291:JYV983293 KIR983291:KIR983293 KSN983291:KSN983293 LCJ983291:LCJ983293 LMF983291:LMF983293 LWB983291:LWB983293 MFX983291:MFX983293 MPT983291:MPT983293 MZP983291:MZP983293 NJL983291:NJL983293 NTH983291:NTH983293 ODD983291:ODD983293 OMZ983291:OMZ983293 OWV983291:OWV983293 PGR983291:PGR983293 PQN983291:PQN983293 QAJ983291:QAJ983293 QKF983291:QKF983293 QUB983291:QUB983293 RDX983291:RDX983293 RNT983291:RNT983293 RXP983291:RXP983293 SHL983291:SHL983293 SRH983291:SRH983293 TBD983291:TBD983293 TKZ983291:TKZ983293 TUV983291:TUV983293 UER983291:UER983293 UON983291:UON983293 UYJ983291:UYJ983293 VIF983291:VIF983293 VSB983291:VSB983293 WBX983291:WBX983293 WLT983291:WLT983293 WVP983291:WVP983293 H255 JD255 SZ255 ACV255 AMR255 AWN255 BGJ255 BQF255 CAB255 CJX255 CTT255 DDP255 DNL255 DXH255 EHD255 EQZ255 FAV255 FKR255 FUN255 GEJ255 GOF255 GYB255 HHX255 HRT255 IBP255 ILL255 IVH255 JFD255 JOZ255 JYV255 KIR255 KSN255 LCJ255 LMF255 LWB255 MFX255 MPT255 MZP255 NJL255 NTH255 ODD255 OMZ255 OWV255 PGR255 PQN255 QAJ255 QKF255 QUB255 RDX255 RNT255 RXP255 SHL255 SRH255 TBD255 TKZ255 TUV255 UER255 UON255 UYJ255 VIF255 VSB255 WBX255 WLT255 WVP255 H65791 JD65791 SZ65791 ACV65791 AMR65791 AWN65791 BGJ65791 BQF65791 CAB65791 CJX65791 CTT65791 DDP65791 DNL65791 DXH65791 EHD65791 EQZ65791 FAV65791 FKR65791 FUN65791 GEJ65791 GOF65791 GYB65791 HHX65791 HRT65791 IBP65791 ILL65791 IVH65791 JFD65791 JOZ65791 JYV65791 KIR65791 KSN65791 LCJ65791 LMF65791 LWB65791 MFX65791 MPT65791 MZP65791 NJL65791 NTH65791 ODD65791 OMZ65791 OWV65791 PGR65791 PQN65791 QAJ65791 QKF65791 QUB65791 RDX65791 RNT65791 RXP65791 SHL65791 SRH65791 TBD65791 TKZ65791 TUV65791 UER65791 UON65791 UYJ65791 VIF65791 VSB65791 WBX65791 WLT65791 WVP65791 H131327 JD131327 SZ131327 ACV131327 AMR131327 AWN131327 BGJ131327 BQF131327 CAB131327 CJX131327 CTT131327 DDP131327 DNL131327 DXH131327 EHD131327 EQZ131327 FAV131327 FKR131327 FUN131327 GEJ131327 GOF131327 GYB131327 HHX131327 HRT131327 IBP131327 ILL131327 IVH131327 JFD131327 JOZ131327 JYV131327 KIR131327 KSN131327 LCJ131327 LMF131327 LWB131327 MFX131327 MPT131327 MZP131327 NJL131327 NTH131327 ODD131327 OMZ131327 OWV131327 PGR131327 PQN131327 QAJ131327 QKF131327 QUB131327 RDX131327 RNT131327 RXP131327 SHL131327 SRH131327 TBD131327 TKZ131327 TUV131327 UER131327 UON131327 UYJ131327 VIF131327 VSB131327 WBX131327 WLT131327 WVP131327 H196863 JD196863 SZ196863 ACV196863 AMR196863 AWN196863 BGJ196863 BQF196863 CAB196863 CJX196863 CTT196863 DDP196863 DNL196863 DXH196863 EHD196863 EQZ196863 FAV196863 FKR196863 FUN196863 GEJ196863 GOF196863 GYB196863 HHX196863 HRT196863 IBP196863 ILL196863 IVH196863 JFD196863 JOZ196863 JYV196863 KIR196863 KSN196863 LCJ196863 LMF196863 LWB196863 MFX196863 MPT196863 MZP196863 NJL196863 NTH196863 ODD196863 OMZ196863 OWV196863 PGR196863 PQN196863 QAJ196863 QKF196863 QUB196863 RDX196863 RNT196863 RXP196863 SHL196863 SRH196863 TBD196863 TKZ196863 TUV196863 UER196863 UON196863 UYJ196863 VIF196863 VSB196863 WBX196863 WLT196863 WVP196863 H262399 JD262399 SZ262399 ACV262399 AMR262399 AWN262399 BGJ262399 BQF262399 CAB262399 CJX262399 CTT262399 DDP262399 DNL262399 DXH262399 EHD262399 EQZ262399 FAV262399 FKR262399 FUN262399 GEJ262399 GOF262399 GYB262399 HHX262399 HRT262399 IBP262399 ILL262399 IVH262399 JFD262399 JOZ262399 JYV262399 KIR262399 KSN262399 LCJ262399 LMF262399 LWB262399 MFX262399 MPT262399 MZP262399 NJL262399 NTH262399 ODD262399 OMZ262399 OWV262399 PGR262399 PQN262399 QAJ262399 QKF262399 QUB262399 RDX262399 RNT262399 RXP262399 SHL262399 SRH262399 TBD262399 TKZ262399 TUV262399 UER262399 UON262399 UYJ262399 VIF262399 VSB262399 WBX262399 WLT262399 WVP262399 H327935 JD327935 SZ327935 ACV327935 AMR327935 AWN327935 BGJ327935 BQF327935 CAB327935 CJX327935 CTT327935 DDP327935 DNL327935 DXH327935 EHD327935 EQZ327935 FAV327935 FKR327935 FUN327935 GEJ327935 GOF327935 GYB327935 HHX327935 HRT327935 IBP327935 ILL327935 IVH327935 JFD327935 JOZ327935 JYV327935 KIR327935 KSN327935 LCJ327935 LMF327935 LWB327935 MFX327935 MPT327935 MZP327935 NJL327935 NTH327935 ODD327935 OMZ327935 OWV327935 PGR327935 PQN327935 QAJ327935 QKF327935 QUB327935 RDX327935 RNT327935 RXP327935 SHL327935 SRH327935 TBD327935 TKZ327935 TUV327935 UER327935 UON327935 UYJ327935 VIF327935 VSB327935 WBX327935 WLT327935 WVP327935 H393471 JD393471 SZ393471 ACV393471 AMR393471 AWN393471 BGJ393471 BQF393471 CAB393471 CJX393471 CTT393471 DDP393471 DNL393471 DXH393471 EHD393471 EQZ393471 FAV393471 FKR393471 FUN393471 GEJ393471 GOF393471 GYB393471 HHX393471 HRT393471 IBP393471 ILL393471 IVH393471 JFD393471 JOZ393471 JYV393471 KIR393471 KSN393471 LCJ393471 LMF393471 LWB393471 MFX393471 MPT393471 MZP393471 NJL393471 NTH393471 ODD393471 OMZ393471 OWV393471 PGR393471 PQN393471 QAJ393471 QKF393471 QUB393471 RDX393471 RNT393471 RXP393471 SHL393471 SRH393471 TBD393471 TKZ393471 TUV393471 UER393471 UON393471 UYJ393471 VIF393471 VSB393471 WBX393471 WLT393471 WVP393471 H459007 JD459007 SZ459007 ACV459007 AMR459007 AWN459007 BGJ459007 BQF459007 CAB459007 CJX459007 CTT459007 DDP459007 DNL459007 DXH459007 EHD459007 EQZ459007 FAV459007 FKR459007 FUN459007 GEJ459007 GOF459007 GYB459007 HHX459007 HRT459007 IBP459007 ILL459007 IVH459007 JFD459007 JOZ459007 JYV459007 KIR459007 KSN459007 LCJ459007 LMF459007 LWB459007 MFX459007 MPT459007 MZP459007 NJL459007 NTH459007 ODD459007 OMZ459007 OWV459007 PGR459007 PQN459007 QAJ459007 QKF459007 QUB459007 RDX459007 RNT459007 RXP459007 SHL459007 SRH459007 TBD459007 TKZ459007 TUV459007 UER459007 UON459007 UYJ459007 VIF459007 VSB459007 WBX459007 WLT459007 WVP459007 H524543 JD524543 SZ524543 ACV524543 AMR524543 AWN524543 BGJ524543 BQF524543 CAB524543 CJX524543 CTT524543 DDP524543 DNL524543 DXH524543 EHD524543 EQZ524543 FAV524543 FKR524543 FUN524543 GEJ524543 GOF524543 GYB524543 HHX524543 HRT524543 IBP524543 ILL524543 IVH524543 JFD524543 JOZ524543 JYV524543 KIR524543 KSN524543 LCJ524543 LMF524543 LWB524543 MFX524543 MPT524543 MZP524543 NJL524543 NTH524543 ODD524543 OMZ524543 OWV524543 PGR524543 PQN524543 QAJ524543 QKF524543 QUB524543 RDX524543 RNT524543 RXP524543 SHL524543 SRH524543 TBD524543 TKZ524543 TUV524543 UER524543 UON524543 UYJ524543 VIF524543 VSB524543 WBX524543 WLT524543 WVP524543 H590079 JD590079 SZ590079 ACV590079 AMR590079 AWN590079 BGJ590079 BQF590079 CAB590079 CJX590079 CTT590079 DDP590079 DNL590079 DXH590079 EHD590079 EQZ590079 FAV590079 FKR590079 FUN590079 GEJ590079 GOF590079 GYB590079 HHX590079 HRT590079 IBP590079 ILL590079 IVH590079 JFD590079 JOZ590079 JYV590079 KIR590079 KSN590079 LCJ590079 LMF590079 LWB590079 MFX590079 MPT590079 MZP590079 NJL590079 NTH590079 ODD590079 OMZ590079 OWV590079 PGR590079 PQN590079 QAJ590079 QKF590079 QUB590079 RDX590079 RNT590079 RXP590079 SHL590079 SRH590079 TBD590079 TKZ590079 TUV590079 UER590079 UON590079 UYJ590079 VIF590079 VSB590079 WBX590079 WLT590079 WVP590079 H655615 JD655615 SZ655615 ACV655615 AMR655615 AWN655615 BGJ655615 BQF655615 CAB655615 CJX655615 CTT655615 DDP655615 DNL655615 DXH655615 EHD655615 EQZ655615 FAV655615 FKR655615 FUN655615 GEJ655615 GOF655615 GYB655615 HHX655615 HRT655615 IBP655615 ILL655615 IVH655615 JFD655615 JOZ655615 JYV655615 KIR655615 KSN655615 LCJ655615 LMF655615 LWB655615 MFX655615 MPT655615 MZP655615 NJL655615 NTH655615 ODD655615 OMZ655615 OWV655615 PGR655615 PQN655615 QAJ655615 QKF655615 QUB655615 RDX655615 RNT655615 RXP655615 SHL655615 SRH655615 TBD655615 TKZ655615 TUV655615 UER655615 UON655615 UYJ655615 VIF655615 VSB655615 WBX655615 WLT655615 WVP655615 H721151 JD721151 SZ721151 ACV721151 AMR721151 AWN721151 BGJ721151 BQF721151 CAB721151 CJX721151 CTT721151 DDP721151 DNL721151 DXH721151 EHD721151 EQZ721151 FAV721151 FKR721151 FUN721151 GEJ721151 GOF721151 GYB721151 HHX721151 HRT721151 IBP721151 ILL721151 IVH721151 JFD721151 JOZ721151 JYV721151 KIR721151 KSN721151 LCJ721151 LMF721151 LWB721151 MFX721151 MPT721151 MZP721151 NJL721151 NTH721151 ODD721151 OMZ721151 OWV721151 PGR721151 PQN721151 QAJ721151 QKF721151 QUB721151 RDX721151 RNT721151 RXP721151 SHL721151 SRH721151 TBD721151 TKZ721151 TUV721151 UER721151 UON721151 UYJ721151 VIF721151 VSB721151 WBX721151 WLT721151 WVP721151 H786687 JD786687 SZ786687 ACV786687 AMR786687 AWN786687 BGJ786687 BQF786687 CAB786687 CJX786687 CTT786687 DDP786687 DNL786687 DXH786687 EHD786687 EQZ786687 FAV786687 FKR786687 FUN786687 GEJ786687 GOF786687 GYB786687 HHX786687 HRT786687 IBP786687 ILL786687 IVH786687 JFD786687 JOZ786687 JYV786687 KIR786687 KSN786687 LCJ786687 LMF786687 LWB786687 MFX786687 MPT786687 MZP786687 NJL786687 NTH786687 ODD786687 OMZ786687 OWV786687 PGR786687 PQN786687 QAJ786687 QKF786687 QUB786687 RDX786687 RNT786687 RXP786687 SHL786687 SRH786687 TBD786687 TKZ786687 TUV786687 UER786687 UON786687 UYJ786687 VIF786687 VSB786687 WBX786687 WLT786687 WVP786687 H852223 JD852223 SZ852223 ACV852223 AMR852223 AWN852223 BGJ852223 BQF852223 CAB852223 CJX852223 CTT852223 DDP852223 DNL852223 DXH852223 EHD852223 EQZ852223 FAV852223 FKR852223 FUN852223 GEJ852223 GOF852223 GYB852223 HHX852223 HRT852223 IBP852223 ILL852223 IVH852223 JFD852223 JOZ852223 JYV852223 KIR852223 KSN852223 LCJ852223 LMF852223 LWB852223 MFX852223 MPT852223 MZP852223 NJL852223 NTH852223 ODD852223 OMZ852223 OWV852223 PGR852223 PQN852223 QAJ852223 QKF852223 QUB852223 RDX852223 RNT852223 RXP852223 SHL852223 SRH852223 TBD852223 TKZ852223 TUV852223 UER852223 UON852223 UYJ852223 VIF852223 VSB852223 WBX852223 WLT852223 WVP852223 H917759 JD917759 SZ917759 ACV917759 AMR917759 AWN917759 BGJ917759 BQF917759 CAB917759 CJX917759 CTT917759 DDP917759 DNL917759 DXH917759 EHD917759 EQZ917759 FAV917759 FKR917759 FUN917759 GEJ917759 GOF917759 GYB917759 HHX917759 HRT917759 IBP917759 ILL917759 IVH917759 JFD917759 JOZ917759 JYV917759 KIR917759 KSN917759 LCJ917759 LMF917759 LWB917759 MFX917759 MPT917759 MZP917759 NJL917759 NTH917759 ODD917759 OMZ917759 OWV917759 PGR917759 PQN917759 QAJ917759 QKF917759 QUB917759 RDX917759 RNT917759 RXP917759 SHL917759 SRH917759 TBD917759 TKZ917759 TUV917759 UER917759 UON917759 UYJ917759 VIF917759 VSB917759 WBX917759 WLT917759 WVP917759 H983295 JD983295 SZ983295 ACV983295 AMR983295 AWN983295 BGJ983295 BQF983295 CAB983295 CJX983295 CTT983295 DDP983295 DNL983295 DXH983295 EHD983295 EQZ983295 FAV983295 FKR983295 FUN983295 GEJ983295 GOF983295 GYB983295 HHX983295 HRT983295 IBP983295 ILL983295 IVH983295 JFD983295 JOZ983295 JYV983295 KIR983295 KSN983295 LCJ983295 LMF983295 LWB983295 MFX983295 MPT983295 MZP983295 NJL983295 NTH983295 ODD983295 OMZ983295 OWV983295 PGR983295 PQN983295 QAJ983295 QKF983295 QUB983295 RDX983295 RNT983295 RXP983295 SHL983295 SRH983295 TBD983295 TKZ983295 TUV983295 UER983295 UON983295 UYJ983295 VIF983295 VSB983295 WBX983295 WLT983295 WVP983295 H1:H5 JD1:JD5 SZ1:SZ5 ACV1:ACV5 AMR1:AMR5 AWN1:AWN5 BGJ1:BGJ5 BQF1:BQF5 CAB1:CAB5 CJX1:CJX5 CTT1:CTT5 DDP1:DDP5 DNL1:DNL5 DXH1:DXH5 EHD1:EHD5 EQZ1:EQZ5 FAV1:FAV5 FKR1:FKR5 FUN1:FUN5 GEJ1:GEJ5 GOF1:GOF5 GYB1:GYB5 HHX1:HHX5 HRT1:HRT5 IBP1:IBP5 ILL1:ILL5 IVH1:IVH5 JFD1:JFD5 JOZ1:JOZ5 JYV1:JYV5 KIR1:KIR5 KSN1:KSN5 LCJ1:LCJ5 LMF1:LMF5 LWB1:LWB5 MFX1:MFX5 MPT1:MPT5 MZP1:MZP5 NJL1:NJL5 NTH1:NTH5 ODD1:ODD5 OMZ1:OMZ5 OWV1:OWV5 PGR1:PGR5 PQN1:PQN5 QAJ1:QAJ5 QKF1:QKF5 QUB1:QUB5 RDX1:RDX5 RNT1:RNT5 RXP1:RXP5 SHL1:SHL5 SRH1:SRH5 TBD1:TBD5 TKZ1:TKZ5 TUV1:TUV5 UER1:UER5 UON1:UON5 UYJ1:UYJ5 VIF1:VIF5 VSB1:VSB5 WBX1:WBX5 WLT1:WLT5 WVP1:WVP5 H54:H56 JD54:JD56 SZ54:SZ56 ACV54:ACV56 AMR54:AMR56 AWN54:AWN56 BGJ54:BGJ56 BQF54:BQF56 CAB54:CAB56 CJX54:CJX56 CTT54:CTT56 DDP54:DDP56 DNL54:DNL56 DXH54:DXH56 EHD54:EHD56 EQZ54:EQZ56 FAV54:FAV56 FKR54:FKR56 FUN54:FUN56 GEJ54:GEJ56 GOF54:GOF56 GYB54:GYB56 HHX54:HHX56 HRT54:HRT56 IBP54:IBP56 ILL54:ILL56 IVH54:IVH56 JFD54:JFD56 JOZ54:JOZ56 JYV54:JYV56 KIR54:KIR56 KSN54:KSN56 LCJ54:LCJ56 LMF54:LMF56 LWB54:LWB56 MFX54:MFX56 MPT54:MPT56 MZP54:MZP56 NJL54:NJL56 NTH54:NTH56 ODD54:ODD56 OMZ54:OMZ56 OWV54:OWV56 PGR54:PGR56 PQN54:PQN56 QAJ54:QAJ56 QKF54:QKF56 QUB54:QUB56 RDX54:RDX56 RNT54:RNT56 RXP54:RXP56 SHL54:SHL56 SRH54:SRH56 TBD54:TBD56 TKZ54:TKZ56 TUV54:TUV56 UER54:UER56 UON54:UON56 UYJ54:UYJ56 VIF54:VIF56 VSB54:VSB56 WBX54:WBX56 WLT54:WLT56 WVP54:WVP56 H65590:H65592 JD65590:JD65592 SZ65590:SZ65592 ACV65590:ACV65592 AMR65590:AMR65592 AWN65590:AWN65592 BGJ65590:BGJ65592 BQF65590:BQF65592 CAB65590:CAB65592 CJX65590:CJX65592 CTT65590:CTT65592 DDP65590:DDP65592 DNL65590:DNL65592 DXH65590:DXH65592 EHD65590:EHD65592 EQZ65590:EQZ65592 FAV65590:FAV65592 FKR65590:FKR65592 FUN65590:FUN65592 GEJ65590:GEJ65592 GOF65590:GOF65592 GYB65590:GYB65592 HHX65590:HHX65592 HRT65590:HRT65592 IBP65590:IBP65592 ILL65590:ILL65592 IVH65590:IVH65592 JFD65590:JFD65592 JOZ65590:JOZ65592 JYV65590:JYV65592 KIR65590:KIR65592 KSN65590:KSN65592 LCJ65590:LCJ65592 LMF65590:LMF65592 LWB65590:LWB65592 MFX65590:MFX65592 MPT65590:MPT65592 MZP65590:MZP65592 NJL65590:NJL65592 NTH65590:NTH65592 ODD65590:ODD65592 OMZ65590:OMZ65592 OWV65590:OWV65592 PGR65590:PGR65592 PQN65590:PQN65592 QAJ65590:QAJ65592 QKF65590:QKF65592 QUB65590:QUB65592 RDX65590:RDX65592 RNT65590:RNT65592 RXP65590:RXP65592 SHL65590:SHL65592 SRH65590:SRH65592 TBD65590:TBD65592 TKZ65590:TKZ65592 TUV65590:TUV65592 UER65590:UER65592 UON65590:UON65592 UYJ65590:UYJ65592 VIF65590:VIF65592 VSB65590:VSB65592 WBX65590:WBX65592 WLT65590:WLT65592 WVP65590:WVP65592 H131126:H131128 JD131126:JD131128 SZ131126:SZ131128 ACV131126:ACV131128 AMR131126:AMR131128 AWN131126:AWN131128 BGJ131126:BGJ131128 BQF131126:BQF131128 CAB131126:CAB131128 CJX131126:CJX131128 CTT131126:CTT131128 DDP131126:DDP131128 DNL131126:DNL131128 DXH131126:DXH131128 EHD131126:EHD131128 EQZ131126:EQZ131128 FAV131126:FAV131128 FKR131126:FKR131128 FUN131126:FUN131128 GEJ131126:GEJ131128 GOF131126:GOF131128 GYB131126:GYB131128 HHX131126:HHX131128 HRT131126:HRT131128 IBP131126:IBP131128 ILL131126:ILL131128 IVH131126:IVH131128 JFD131126:JFD131128 JOZ131126:JOZ131128 JYV131126:JYV131128 KIR131126:KIR131128 KSN131126:KSN131128 LCJ131126:LCJ131128 LMF131126:LMF131128 LWB131126:LWB131128 MFX131126:MFX131128 MPT131126:MPT131128 MZP131126:MZP131128 NJL131126:NJL131128 NTH131126:NTH131128 ODD131126:ODD131128 OMZ131126:OMZ131128 OWV131126:OWV131128 PGR131126:PGR131128 PQN131126:PQN131128 QAJ131126:QAJ131128 QKF131126:QKF131128 QUB131126:QUB131128 RDX131126:RDX131128 RNT131126:RNT131128 RXP131126:RXP131128 SHL131126:SHL131128 SRH131126:SRH131128 TBD131126:TBD131128 TKZ131126:TKZ131128 TUV131126:TUV131128 UER131126:UER131128 UON131126:UON131128 UYJ131126:UYJ131128 VIF131126:VIF131128 VSB131126:VSB131128 WBX131126:WBX131128 WLT131126:WLT131128 WVP131126:WVP131128 H196662:H196664 JD196662:JD196664 SZ196662:SZ196664 ACV196662:ACV196664 AMR196662:AMR196664 AWN196662:AWN196664 BGJ196662:BGJ196664 BQF196662:BQF196664 CAB196662:CAB196664 CJX196662:CJX196664 CTT196662:CTT196664 DDP196662:DDP196664 DNL196662:DNL196664 DXH196662:DXH196664 EHD196662:EHD196664 EQZ196662:EQZ196664 FAV196662:FAV196664 FKR196662:FKR196664 FUN196662:FUN196664 GEJ196662:GEJ196664 GOF196662:GOF196664 GYB196662:GYB196664 HHX196662:HHX196664 HRT196662:HRT196664 IBP196662:IBP196664 ILL196662:ILL196664 IVH196662:IVH196664 JFD196662:JFD196664 JOZ196662:JOZ196664 JYV196662:JYV196664 KIR196662:KIR196664 KSN196662:KSN196664 LCJ196662:LCJ196664 LMF196662:LMF196664 LWB196662:LWB196664 MFX196662:MFX196664 MPT196662:MPT196664 MZP196662:MZP196664 NJL196662:NJL196664 NTH196662:NTH196664 ODD196662:ODD196664 OMZ196662:OMZ196664 OWV196662:OWV196664 PGR196662:PGR196664 PQN196662:PQN196664 QAJ196662:QAJ196664 QKF196662:QKF196664 QUB196662:QUB196664 RDX196662:RDX196664 RNT196662:RNT196664 RXP196662:RXP196664 SHL196662:SHL196664 SRH196662:SRH196664 TBD196662:TBD196664 TKZ196662:TKZ196664 TUV196662:TUV196664 UER196662:UER196664 UON196662:UON196664 UYJ196662:UYJ196664 VIF196662:VIF196664 VSB196662:VSB196664 WBX196662:WBX196664 WLT196662:WLT196664 WVP196662:WVP196664 H262198:H262200 JD262198:JD262200 SZ262198:SZ262200 ACV262198:ACV262200 AMR262198:AMR262200 AWN262198:AWN262200 BGJ262198:BGJ262200 BQF262198:BQF262200 CAB262198:CAB262200 CJX262198:CJX262200 CTT262198:CTT262200 DDP262198:DDP262200 DNL262198:DNL262200 DXH262198:DXH262200 EHD262198:EHD262200 EQZ262198:EQZ262200 FAV262198:FAV262200 FKR262198:FKR262200 FUN262198:FUN262200 GEJ262198:GEJ262200 GOF262198:GOF262200 GYB262198:GYB262200 HHX262198:HHX262200 HRT262198:HRT262200 IBP262198:IBP262200 ILL262198:ILL262200 IVH262198:IVH262200 JFD262198:JFD262200 JOZ262198:JOZ262200 JYV262198:JYV262200 KIR262198:KIR262200 KSN262198:KSN262200 LCJ262198:LCJ262200 LMF262198:LMF262200 LWB262198:LWB262200 MFX262198:MFX262200 MPT262198:MPT262200 MZP262198:MZP262200 NJL262198:NJL262200 NTH262198:NTH262200 ODD262198:ODD262200 OMZ262198:OMZ262200 OWV262198:OWV262200 PGR262198:PGR262200 PQN262198:PQN262200 QAJ262198:QAJ262200 QKF262198:QKF262200 QUB262198:QUB262200 RDX262198:RDX262200 RNT262198:RNT262200 RXP262198:RXP262200 SHL262198:SHL262200 SRH262198:SRH262200 TBD262198:TBD262200 TKZ262198:TKZ262200 TUV262198:TUV262200 UER262198:UER262200 UON262198:UON262200 UYJ262198:UYJ262200 VIF262198:VIF262200 VSB262198:VSB262200 WBX262198:WBX262200 WLT262198:WLT262200 WVP262198:WVP262200 H327734:H327736 JD327734:JD327736 SZ327734:SZ327736 ACV327734:ACV327736 AMR327734:AMR327736 AWN327734:AWN327736 BGJ327734:BGJ327736 BQF327734:BQF327736 CAB327734:CAB327736 CJX327734:CJX327736 CTT327734:CTT327736 DDP327734:DDP327736 DNL327734:DNL327736 DXH327734:DXH327736 EHD327734:EHD327736 EQZ327734:EQZ327736 FAV327734:FAV327736 FKR327734:FKR327736 FUN327734:FUN327736 GEJ327734:GEJ327736 GOF327734:GOF327736 GYB327734:GYB327736 HHX327734:HHX327736 HRT327734:HRT327736 IBP327734:IBP327736 ILL327734:ILL327736 IVH327734:IVH327736 JFD327734:JFD327736 JOZ327734:JOZ327736 JYV327734:JYV327736 KIR327734:KIR327736 KSN327734:KSN327736 LCJ327734:LCJ327736 LMF327734:LMF327736 LWB327734:LWB327736 MFX327734:MFX327736 MPT327734:MPT327736 MZP327734:MZP327736 NJL327734:NJL327736 NTH327734:NTH327736 ODD327734:ODD327736 OMZ327734:OMZ327736 OWV327734:OWV327736 PGR327734:PGR327736 PQN327734:PQN327736 QAJ327734:QAJ327736 QKF327734:QKF327736 QUB327734:QUB327736 RDX327734:RDX327736 RNT327734:RNT327736 RXP327734:RXP327736 SHL327734:SHL327736 SRH327734:SRH327736 TBD327734:TBD327736 TKZ327734:TKZ327736 TUV327734:TUV327736 UER327734:UER327736 UON327734:UON327736 UYJ327734:UYJ327736 VIF327734:VIF327736 VSB327734:VSB327736 WBX327734:WBX327736 WLT327734:WLT327736 WVP327734:WVP327736 H393270:H393272 JD393270:JD393272 SZ393270:SZ393272 ACV393270:ACV393272 AMR393270:AMR393272 AWN393270:AWN393272 BGJ393270:BGJ393272 BQF393270:BQF393272 CAB393270:CAB393272 CJX393270:CJX393272 CTT393270:CTT393272 DDP393270:DDP393272 DNL393270:DNL393272 DXH393270:DXH393272 EHD393270:EHD393272 EQZ393270:EQZ393272 FAV393270:FAV393272 FKR393270:FKR393272 FUN393270:FUN393272 GEJ393270:GEJ393272 GOF393270:GOF393272 GYB393270:GYB393272 HHX393270:HHX393272 HRT393270:HRT393272 IBP393270:IBP393272 ILL393270:ILL393272 IVH393270:IVH393272 JFD393270:JFD393272 JOZ393270:JOZ393272 JYV393270:JYV393272 KIR393270:KIR393272 KSN393270:KSN393272 LCJ393270:LCJ393272 LMF393270:LMF393272 LWB393270:LWB393272 MFX393270:MFX393272 MPT393270:MPT393272 MZP393270:MZP393272 NJL393270:NJL393272 NTH393270:NTH393272 ODD393270:ODD393272 OMZ393270:OMZ393272 OWV393270:OWV393272 PGR393270:PGR393272 PQN393270:PQN393272 QAJ393270:QAJ393272 QKF393270:QKF393272 QUB393270:QUB393272 RDX393270:RDX393272 RNT393270:RNT393272 RXP393270:RXP393272 SHL393270:SHL393272 SRH393270:SRH393272 TBD393270:TBD393272 TKZ393270:TKZ393272 TUV393270:TUV393272 UER393270:UER393272 UON393270:UON393272 UYJ393270:UYJ393272 VIF393270:VIF393272 VSB393270:VSB393272 WBX393270:WBX393272 WLT393270:WLT393272 WVP393270:WVP393272 H458806:H458808 JD458806:JD458808 SZ458806:SZ458808 ACV458806:ACV458808 AMR458806:AMR458808 AWN458806:AWN458808 BGJ458806:BGJ458808 BQF458806:BQF458808 CAB458806:CAB458808 CJX458806:CJX458808 CTT458806:CTT458808 DDP458806:DDP458808 DNL458806:DNL458808 DXH458806:DXH458808 EHD458806:EHD458808 EQZ458806:EQZ458808 FAV458806:FAV458808 FKR458806:FKR458808 FUN458806:FUN458808 GEJ458806:GEJ458808 GOF458806:GOF458808 GYB458806:GYB458808 HHX458806:HHX458808 HRT458806:HRT458808 IBP458806:IBP458808 ILL458806:ILL458808 IVH458806:IVH458808 JFD458806:JFD458808 JOZ458806:JOZ458808 JYV458806:JYV458808 KIR458806:KIR458808 KSN458806:KSN458808 LCJ458806:LCJ458808 LMF458806:LMF458808 LWB458806:LWB458808 MFX458806:MFX458808 MPT458806:MPT458808 MZP458806:MZP458808 NJL458806:NJL458808 NTH458806:NTH458808 ODD458806:ODD458808 OMZ458806:OMZ458808 OWV458806:OWV458808 PGR458806:PGR458808 PQN458806:PQN458808 QAJ458806:QAJ458808 QKF458806:QKF458808 QUB458806:QUB458808 RDX458806:RDX458808 RNT458806:RNT458808 RXP458806:RXP458808 SHL458806:SHL458808 SRH458806:SRH458808 TBD458806:TBD458808 TKZ458806:TKZ458808 TUV458806:TUV458808 UER458806:UER458808 UON458806:UON458808 UYJ458806:UYJ458808 VIF458806:VIF458808 VSB458806:VSB458808 WBX458806:WBX458808 WLT458806:WLT458808 WVP458806:WVP458808 H524342:H524344 JD524342:JD524344 SZ524342:SZ524344 ACV524342:ACV524344 AMR524342:AMR524344 AWN524342:AWN524344 BGJ524342:BGJ524344 BQF524342:BQF524344 CAB524342:CAB524344 CJX524342:CJX524344 CTT524342:CTT524344 DDP524342:DDP524344 DNL524342:DNL524344 DXH524342:DXH524344 EHD524342:EHD524344 EQZ524342:EQZ524344 FAV524342:FAV524344 FKR524342:FKR524344 FUN524342:FUN524344 GEJ524342:GEJ524344 GOF524342:GOF524344 GYB524342:GYB524344 HHX524342:HHX524344 HRT524342:HRT524344 IBP524342:IBP524344 ILL524342:ILL524344 IVH524342:IVH524344 JFD524342:JFD524344 JOZ524342:JOZ524344 JYV524342:JYV524344 KIR524342:KIR524344 KSN524342:KSN524344 LCJ524342:LCJ524344 LMF524342:LMF524344 LWB524342:LWB524344 MFX524342:MFX524344 MPT524342:MPT524344 MZP524342:MZP524344 NJL524342:NJL524344 NTH524342:NTH524344 ODD524342:ODD524344 OMZ524342:OMZ524344 OWV524342:OWV524344 PGR524342:PGR524344 PQN524342:PQN524344 QAJ524342:QAJ524344 QKF524342:QKF524344 QUB524342:QUB524344 RDX524342:RDX524344 RNT524342:RNT524344 RXP524342:RXP524344 SHL524342:SHL524344 SRH524342:SRH524344 TBD524342:TBD524344 TKZ524342:TKZ524344 TUV524342:TUV524344 UER524342:UER524344 UON524342:UON524344 UYJ524342:UYJ524344 VIF524342:VIF524344 VSB524342:VSB524344 WBX524342:WBX524344 WLT524342:WLT524344 WVP524342:WVP524344 H589878:H589880 JD589878:JD589880 SZ589878:SZ589880 ACV589878:ACV589880 AMR589878:AMR589880 AWN589878:AWN589880 BGJ589878:BGJ589880 BQF589878:BQF589880 CAB589878:CAB589880 CJX589878:CJX589880 CTT589878:CTT589880 DDP589878:DDP589880 DNL589878:DNL589880 DXH589878:DXH589880 EHD589878:EHD589880 EQZ589878:EQZ589880 FAV589878:FAV589880 FKR589878:FKR589880 FUN589878:FUN589880 GEJ589878:GEJ589880 GOF589878:GOF589880 GYB589878:GYB589880 HHX589878:HHX589880 HRT589878:HRT589880 IBP589878:IBP589880 ILL589878:ILL589880 IVH589878:IVH589880 JFD589878:JFD589880 JOZ589878:JOZ589880 JYV589878:JYV589880 KIR589878:KIR589880 KSN589878:KSN589880 LCJ589878:LCJ589880 LMF589878:LMF589880 LWB589878:LWB589880 MFX589878:MFX589880 MPT589878:MPT589880 MZP589878:MZP589880 NJL589878:NJL589880 NTH589878:NTH589880 ODD589878:ODD589880 OMZ589878:OMZ589880 OWV589878:OWV589880 PGR589878:PGR589880 PQN589878:PQN589880 QAJ589878:QAJ589880 QKF589878:QKF589880 QUB589878:QUB589880 RDX589878:RDX589880 RNT589878:RNT589880 RXP589878:RXP589880 SHL589878:SHL589880 SRH589878:SRH589880 TBD589878:TBD589880 TKZ589878:TKZ589880 TUV589878:TUV589880 UER589878:UER589880 UON589878:UON589880 UYJ589878:UYJ589880 VIF589878:VIF589880 VSB589878:VSB589880 WBX589878:WBX589880 WLT589878:WLT589880 WVP589878:WVP589880 H655414:H655416 JD655414:JD655416 SZ655414:SZ655416 ACV655414:ACV655416 AMR655414:AMR655416 AWN655414:AWN655416 BGJ655414:BGJ655416 BQF655414:BQF655416 CAB655414:CAB655416 CJX655414:CJX655416 CTT655414:CTT655416 DDP655414:DDP655416 DNL655414:DNL655416 DXH655414:DXH655416 EHD655414:EHD655416 EQZ655414:EQZ655416 FAV655414:FAV655416 FKR655414:FKR655416 FUN655414:FUN655416 GEJ655414:GEJ655416 GOF655414:GOF655416 GYB655414:GYB655416 HHX655414:HHX655416 HRT655414:HRT655416 IBP655414:IBP655416 ILL655414:ILL655416 IVH655414:IVH655416 JFD655414:JFD655416 JOZ655414:JOZ655416 JYV655414:JYV655416 KIR655414:KIR655416 KSN655414:KSN655416 LCJ655414:LCJ655416 LMF655414:LMF655416 LWB655414:LWB655416 MFX655414:MFX655416 MPT655414:MPT655416 MZP655414:MZP655416 NJL655414:NJL655416 NTH655414:NTH655416 ODD655414:ODD655416 OMZ655414:OMZ655416 OWV655414:OWV655416 PGR655414:PGR655416 PQN655414:PQN655416 QAJ655414:QAJ655416 QKF655414:QKF655416 QUB655414:QUB655416 RDX655414:RDX655416 RNT655414:RNT655416 RXP655414:RXP655416 SHL655414:SHL655416 SRH655414:SRH655416 TBD655414:TBD655416 TKZ655414:TKZ655416 TUV655414:TUV655416 UER655414:UER655416 UON655414:UON655416 UYJ655414:UYJ655416 VIF655414:VIF655416 VSB655414:VSB655416 WBX655414:WBX655416 WLT655414:WLT655416 WVP655414:WVP655416 H720950:H720952 JD720950:JD720952 SZ720950:SZ720952 ACV720950:ACV720952 AMR720950:AMR720952 AWN720950:AWN720952 BGJ720950:BGJ720952 BQF720950:BQF720952 CAB720950:CAB720952 CJX720950:CJX720952 CTT720950:CTT720952 DDP720950:DDP720952 DNL720950:DNL720952 DXH720950:DXH720952 EHD720950:EHD720952 EQZ720950:EQZ720952 FAV720950:FAV720952 FKR720950:FKR720952 FUN720950:FUN720952 GEJ720950:GEJ720952 GOF720950:GOF720952 GYB720950:GYB720952 HHX720950:HHX720952 HRT720950:HRT720952 IBP720950:IBP720952 ILL720950:ILL720952 IVH720950:IVH720952 JFD720950:JFD720952 JOZ720950:JOZ720952 JYV720950:JYV720952 KIR720950:KIR720952 KSN720950:KSN720952 LCJ720950:LCJ720952 LMF720950:LMF720952 LWB720950:LWB720952 MFX720950:MFX720952 MPT720950:MPT720952 MZP720950:MZP720952 NJL720950:NJL720952 NTH720950:NTH720952 ODD720950:ODD720952 OMZ720950:OMZ720952 OWV720950:OWV720952 PGR720950:PGR720952 PQN720950:PQN720952 QAJ720950:QAJ720952 QKF720950:QKF720952 QUB720950:QUB720952 RDX720950:RDX720952 RNT720950:RNT720952 RXP720950:RXP720952 SHL720950:SHL720952 SRH720950:SRH720952 TBD720950:TBD720952 TKZ720950:TKZ720952 TUV720950:TUV720952 UER720950:UER720952 UON720950:UON720952 UYJ720950:UYJ720952 VIF720950:VIF720952 VSB720950:VSB720952 WBX720950:WBX720952 WLT720950:WLT720952 WVP720950:WVP720952 H786486:H786488 JD786486:JD786488 SZ786486:SZ786488 ACV786486:ACV786488 AMR786486:AMR786488 AWN786486:AWN786488 BGJ786486:BGJ786488 BQF786486:BQF786488 CAB786486:CAB786488 CJX786486:CJX786488 CTT786486:CTT786488 DDP786486:DDP786488 DNL786486:DNL786488 DXH786486:DXH786488 EHD786486:EHD786488 EQZ786486:EQZ786488 FAV786486:FAV786488 FKR786486:FKR786488 FUN786486:FUN786488 GEJ786486:GEJ786488 GOF786486:GOF786488 GYB786486:GYB786488 HHX786486:HHX786488 HRT786486:HRT786488 IBP786486:IBP786488 ILL786486:ILL786488 IVH786486:IVH786488 JFD786486:JFD786488 JOZ786486:JOZ786488 JYV786486:JYV786488 KIR786486:KIR786488 KSN786486:KSN786488 LCJ786486:LCJ786488 LMF786486:LMF786488 LWB786486:LWB786488 MFX786486:MFX786488 MPT786486:MPT786488 MZP786486:MZP786488 NJL786486:NJL786488 NTH786486:NTH786488 ODD786486:ODD786488 OMZ786486:OMZ786488 OWV786486:OWV786488 PGR786486:PGR786488 PQN786486:PQN786488 QAJ786486:QAJ786488 QKF786486:QKF786488 QUB786486:QUB786488 RDX786486:RDX786488 RNT786486:RNT786488 RXP786486:RXP786488 SHL786486:SHL786488 SRH786486:SRH786488 TBD786486:TBD786488 TKZ786486:TKZ786488 TUV786486:TUV786488 UER786486:UER786488 UON786486:UON786488 UYJ786486:UYJ786488 VIF786486:VIF786488 VSB786486:VSB786488 WBX786486:WBX786488 WLT786486:WLT786488 WVP786486:WVP786488 H852022:H852024 JD852022:JD852024 SZ852022:SZ852024 ACV852022:ACV852024 AMR852022:AMR852024 AWN852022:AWN852024 BGJ852022:BGJ852024 BQF852022:BQF852024 CAB852022:CAB852024 CJX852022:CJX852024 CTT852022:CTT852024 DDP852022:DDP852024 DNL852022:DNL852024 DXH852022:DXH852024 EHD852022:EHD852024 EQZ852022:EQZ852024 FAV852022:FAV852024 FKR852022:FKR852024 FUN852022:FUN852024 GEJ852022:GEJ852024 GOF852022:GOF852024 GYB852022:GYB852024 HHX852022:HHX852024 HRT852022:HRT852024 IBP852022:IBP852024 ILL852022:ILL852024 IVH852022:IVH852024 JFD852022:JFD852024 JOZ852022:JOZ852024 JYV852022:JYV852024 KIR852022:KIR852024 KSN852022:KSN852024 LCJ852022:LCJ852024 LMF852022:LMF852024 LWB852022:LWB852024 MFX852022:MFX852024 MPT852022:MPT852024 MZP852022:MZP852024 NJL852022:NJL852024 NTH852022:NTH852024 ODD852022:ODD852024 OMZ852022:OMZ852024 OWV852022:OWV852024 PGR852022:PGR852024 PQN852022:PQN852024 QAJ852022:QAJ852024 QKF852022:QKF852024 QUB852022:QUB852024 RDX852022:RDX852024 RNT852022:RNT852024 RXP852022:RXP852024 SHL852022:SHL852024 SRH852022:SRH852024 TBD852022:TBD852024 TKZ852022:TKZ852024 TUV852022:TUV852024 UER852022:UER852024 UON852022:UON852024 UYJ852022:UYJ852024 VIF852022:VIF852024 VSB852022:VSB852024 WBX852022:WBX852024 WLT852022:WLT852024 WVP852022:WVP852024 H917558:H917560 JD917558:JD917560 SZ917558:SZ917560 ACV917558:ACV917560 AMR917558:AMR917560 AWN917558:AWN917560 BGJ917558:BGJ917560 BQF917558:BQF917560 CAB917558:CAB917560 CJX917558:CJX917560 CTT917558:CTT917560 DDP917558:DDP917560 DNL917558:DNL917560 DXH917558:DXH917560 EHD917558:EHD917560 EQZ917558:EQZ917560 FAV917558:FAV917560 FKR917558:FKR917560 FUN917558:FUN917560 GEJ917558:GEJ917560 GOF917558:GOF917560 GYB917558:GYB917560 HHX917558:HHX917560 HRT917558:HRT917560 IBP917558:IBP917560 ILL917558:ILL917560 IVH917558:IVH917560 JFD917558:JFD917560 JOZ917558:JOZ917560 JYV917558:JYV917560 KIR917558:KIR917560 KSN917558:KSN917560 LCJ917558:LCJ917560 LMF917558:LMF917560 LWB917558:LWB917560 MFX917558:MFX917560 MPT917558:MPT917560 MZP917558:MZP917560 NJL917558:NJL917560 NTH917558:NTH917560 ODD917558:ODD917560 OMZ917558:OMZ917560 OWV917558:OWV917560 PGR917558:PGR917560 PQN917558:PQN917560 QAJ917558:QAJ917560 QKF917558:QKF917560 QUB917558:QUB917560 RDX917558:RDX917560 RNT917558:RNT917560 RXP917558:RXP917560 SHL917558:SHL917560 SRH917558:SRH917560 TBD917558:TBD917560 TKZ917558:TKZ917560 TUV917558:TUV917560 UER917558:UER917560 UON917558:UON917560 UYJ917558:UYJ917560 VIF917558:VIF917560 VSB917558:VSB917560 WBX917558:WBX917560 WLT917558:WLT917560 WVP917558:WVP917560 H983094:H983096 JD983094:JD983096 SZ983094:SZ983096 ACV983094:ACV983096 AMR983094:AMR983096 AWN983094:AWN983096 BGJ983094:BGJ983096 BQF983094:BQF983096 CAB983094:CAB983096 CJX983094:CJX983096 CTT983094:CTT983096 DDP983094:DDP983096 DNL983094:DNL983096 DXH983094:DXH983096 EHD983094:EHD983096 EQZ983094:EQZ983096 FAV983094:FAV983096 FKR983094:FKR983096 FUN983094:FUN983096 GEJ983094:GEJ983096 GOF983094:GOF983096 GYB983094:GYB983096 HHX983094:HHX983096 HRT983094:HRT983096 IBP983094:IBP983096 ILL983094:ILL983096 IVH983094:IVH983096 JFD983094:JFD983096 JOZ983094:JOZ983096 JYV983094:JYV983096 KIR983094:KIR983096 KSN983094:KSN983096 LCJ983094:LCJ983096 LMF983094:LMF983096 LWB983094:LWB983096 MFX983094:MFX983096 MPT983094:MPT983096 MZP983094:MZP983096 NJL983094:NJL983096 NTH983094:NTH983096 ODD983094:ODD983096 OMZ983094:OMZ983096 OWV983094:OWV983096 PGR983094:PGR983096 PQN983094:PQN983096 QAJ983094:QAJ983096 QKF983094:QKF983096 QUB983094:QUB983096 RDX983094:RDX983096 RNT983094:RNT983096 RXP983094:RXP983096 SHL983094:SHL983096 SRH983094:SRH983096 TBD983094:TBD983096 TKZ983094:TKZ983096 TUV983094:TUV983096 UER983094:UER983096 UON983094:UON983096 UYJ983094:UYJ983096 VIF983094:VIF983096 VSB983094:VSB983096 WBX983094:WBX983096 WLT983094:WLT983096 WVP983094:WVP983096 H58:H60 JD58:JD60 SZ58:SZ60 ACV58:ACV60 AMR58:AMR60 AWN58:AWN60 BGJ58:BGJ60 BQF58:BQF60 CAB58:CAB60 CJX58:CJX60 CTT58:CTT60 DDP58:DDP60 DNL58:DNL60 DXH58:DXH60 EHD58:EHD60 EQZ58:EQZ60 FAV58:FAV60 FKR58:FKR60 FUN58:FUN60 GEJ58:GEJ60 GOF58:GOF60 GYB58:GYB60 HHX58:HHX60 HRT58:HRT60 IBP58:IBP60 ILL58:ILL60 IVH58:IVH60 JFD58:JFD60 JOZ58:JOZ60 JYV58:JYV60 KIR58:KIR60 KSN58:KSN60 LCJ58:LCJ60 LMF58:LMF60 LWB58:LWB60 MFX58:MFX60 MPT58:MPT60 MZP58:MZP60 NJL58:NJL60 NTH58:NTH60 ODD58:ODD60 OMZ58:OMZ60 OWV58:OWV60 PGR58:PGR60 PQN58:PQN60 QAJ58:QAJ60 QKF58:QKF60 QUB58:QUB60 RDX58:RDX60 RNT58:RNT60 RXP58:RXP60 SHL58:SHL60 SRH58:SRH60 TBD58:TBD60 TKZ58:TKZ60 TUV58:TUV60 UER58:UER60 UON58:UON60 UYJ58:UYJ60 VIF58:VIF60 VSB58:VSB60 WBX58:WBX60 WLT58:WLT60 WVP58:WVP60 H65594:H65596 JD65594:JD65596 SZ65594:SZ65596 ACV65594:ACV65596 AMR65594:AMR65596 AWN65594:AWN65596 BGJ65594:BGJ65596 BQF65594:BQF65596 CAB65594:CAB65596 CJX65594:CJX65596 CTT65594:CTT65596 DDP65594:DDP65596 DNL65594:DNL65596 DXH65594:DXH65596 EHD65594:EHD65596 EQZ65594:EQZ65596 FAV65594:FAV65596 FKR65594:FKR65596 FUN65594:FUN65596 GEJ65594:GEJ65596 GOF65594:GOF65596 GYB65594:GYB65596 HHX65594:HHX65596 HRT65594:HRT65596 IBP65594:IBP65596 ILL65594:ILL65596 IVH65594:IVH65596 JFD65594:JFD65596 JOZ65594:JOZ65596 JYV65594:JYV65596 KIR65594:KIR65596 KSN65594:KSN65596 LCJ65594:LCJ65596 LMF65594:LMF65596 LWB65594:LWB65596 MFX65594:MFX65596 MPT65594:MPT65596 MZP65594:MZP65596 NJL65594:NJL65596 NTH65594:NTH65596 ODD65594:ODD65596 OMZ65594:OMZ65596 OWV65594:OWV65596 PGR65594:PGR65596 PQN65594:PQN65596 QAJ65594:QAJ65596 QKF65594:QKF65596 QUB65594:QUB65596 RDX65594:RDX65596 RNT65594:RNT65596 RXP65594:RXP65596 SHL65594:SHL65596 SRH65594:SRH65596 TBD65594:TBD65596 TKZ65594:TKZ65596 TUV65594:TUV65596 UER65594:UER65596 UON65594:UON65596 UYJ65594:UYJ65596 VIF65594:VIF65596 VSB65594:VSB65596 WBX65594:WBX65596 WLT65594:WLT65596 WVP65594:WVP65596 H131130:H131132 JD131130:JD131132 SZ131130:SZ131132 ACV131130:ACV131132 AMR131130:AMR131132 AWN131130:AWN131132 BGJ131130:BGJ131132 BQF131130:BQF131132 CAB131130:CAB131132 CJX131130:CJX131132 CTT131130:CTT131132 DDP131130:DDP131132 DNL131130:DNL131132 DXH131130:DXH131132 EHD131130:EHD131132 EQZ131130:EQZ131132 FAV131130:FAV131132 FKR131130:FKR131132 FUN131130:FUN131132 GEJ131130:GEJ131132 GOF131130:GOF131132 GYB131130:GYB131132 HHX131130:HHX131132 HRT131130:HRT131132 IBP131130:IBP131132 ILL131130:ILL131132 IVH131130:IVH131132 JFD131130:JFD131132 JOZ131130:JOZ131132 JYV131130:JYV131132 KIR131130:KIR131132 KSN131130:KSN131132 LCJ131130:LCJ131132 LMF131130:LMF131132 LWB131130:LWB131132 MFX131130:MFX131132 MPT131130:MPT131132 MZP131130:MZP131132 NJL131130:NJL131132 NTH131130:NTH131132 ODD131130:ODD131132 OMZ131130:OMZ131132 OWV131130:OWV131132 PGR131130:PGR131132 PQN131130:PQN131132 QAJ131130:QAJ131132 QKF131130:QKF131132 QUB131130:QUB131132 RDX131130:RDX131132 RNT131130:RNT131132 RXP131130:RXP131132 SHL131130:SHL131132 SRH131130:SRH131132 TBD131130:TBD131132 TKZ131130:TKZ131132 TUV131130:TUV131132 UER131130:UER131132 UON131130:UON131132 UYJ131130:UYJ131132 VIF131130:VIF131132 VSB131130:VSB131132 WBX131130:WBX131132 WLT131130:WLT131132 WVP131130:WVP131132 H196666:H196668 JD196666:JD196668 SZ196666:SZ196668 ACV196666:ACV196668 AMR196666:AMR196668 AWN196666:AWN196668 BGJ196666:BGJ196668 BQF196666:BQF196668 CAB196666:CAB196668 CJX196666:CJX196668 CTT196666:CTT196668 DDP196666:DDP196668 DNL196666:DNL196668 DXH196666:DXH196668 EHD196666:EHD196668 EQZ196666:EQZ196668 FAV196666:FAV196668 FKR196666:FKR196668 FUN196666:FUN196668 GEJ196666:GEJ196668 GOF196666:GOF196668 GYB196666:GYB196668 HHX196666:HHX196668 HRT196666:HRT196668 IBP196666:IBP196668 ILL196666:ILL196668 IVH196666:IVH196668 JFD196666:JFD196668 JOZ196666:JOZ196668 JYV196666:JYV196668 KIR196666:KIR196668 KSN196666:KSN196668 LCJ196666:LCJ196668 LMF196666:LMF196668 LWB196666:LWB196668 MFX196666:MFX196668 MPT196666:MPT196668 MZP196666:MZP196668 NJL196666:NJL196668 NTH196666:NTH196668 ODD196666:ODD196668 OMZ196666:OMZ196668 OWV196666:OWV196668 PGR196666:PGR196668 PQN196666:PQN196668 QAJ196666:QAJ196668 QKF196666:QKF196668 QUB196666:QUB196668 RDX196666:RDX196668 RNT196666:RNT196668 RXP196666:RXP196668 SHL196666:SHL196668 SRH196666:SRH196668 TBD196666:TBD196668 TKZ196666:TKZ196668 TUV196666:TUV196668 UER196666:UER196668 UON196666:UON196668 UYJ196666:UYJ196668 VIF196666:VIF196668 VSB196666:VSB196668 WBX196666:WBX196668 WLT196666:WLT196668 WVP196666:WVP196668 H262202:H262204 JD262202:JD262204 SZ262202:SZ262204 ACV262202:ACV262204 AMR262202:AMR262204 AWN262202:AWN262204 BGJ262202:BGJ262204 BQF262202:BQF262204 CAB262202:CAB262204 CJX262202:CJX262204 CTT262202:CTT262204 DDP262202:DDP262204 DNL262202:DNL262204 DXH262202:DXH262204 EHD262202:EHD262204 EQZ262202:EQZ262204 FAV262202:FAV262204 FKR262202:FKR262204 FUN262202:FUN262204 GEJ262202:GEJ262204 GOF262202:GOF262204 GYB262202:GYB262204 HHX262202:HHX262204 HRT262202:HRT262204 IBP262202:IBP262204 ILL262202:ILL262204 IVH262202:IVH262204 JFD262202:JFD262204 JOZ262202:JOZ262204 JYV262202:JYV262204 KIR262202:KIR262204 KSN262202:KSN262204 LCJ262202:LCJ262204 LMF262202:LMF262204 LWB262202:LWB262204 MFX262202:MFX262204 MPT262202:MPT262204 MZP262202:MZP262204 NJL262202:NJL262204 NTH262202:NTH262204 ODD262202:ODD262204 OMZ262202:OMZ262204 OWV262202:OWV262204 PGR262202:PGR262204 PQN262202:PQN262204 QAJ262202:QAJ262204 QKF262202:QKF262204 QUB262202:QUB262204 RDX262202:RDX262204 RNT262202:RNT262204 RXP262202:RXP262204 SHL262202:SHL262204 SRH262202:SRH262204 TBD262202:TBD262204 TKZ262202:TKZ262204 TUV262202:TUV262204 UER262202:UER262204 UON262202:UON262204 UYJ262202:UYJ262204 VIF262202:VIF262204 VSB262202:VSB262204 WBX262202:WBX262204 WLT262202:WLT262204 WVP262202:WVP262204 H327738:H327740 JD327738:JD327740 SZ327738:SZ327740 ACV327738:ACV327740 AMR327738:AMR327740 AWN327738:AWN327740 BGJ327738:BGJ327740 BQF327738:BQF327740 CAB327738:CAB327740 CJX327738:CJX327740 CTT327738:CTT327740 DDP327738:DDP327740 DNL327738:DNL327740 DXH327738:DXH327740 EHD327738:EHD327740 EQZ327738:EQZ327740 FAV327738:FAV327740 FKR327738:FKR327740 FUN327738:FUN327740 GEJ327738:GEJ327740 GOF327738:GOF327740 GYB327738:GYB327740 HHX327738:HHX327740 HRT327738:HRT327740 IBP327738:IBP327740 ILL327738:ILL327740 IVH327738:IVH327740 JFD327738:JFD327740 JOZ327738:JOZ327740 JYV327738:JYV327740 KIR327738:KIR327740 KSN327738:KSN327740 LCJ327738:LCJ327740 LMF327738:LMF327740 LWB327738:LWB327740 MFX327738:MFX327740 MPT327738:MPT327740 MZP327738:MZP327740 NJL327738:NJL327740 NTH327738:NTH327740 ODD327738:ODD327740 OMZ327738:OMZ327740 OWV327738:OWV327740 PGR327738:PGR327740 PQN327738:PQN327740 QAJ327738:QAJ327740 QKF327738:QKF327740 QUB327738:QUB327740 RDX327738:RDX327740 RNT327738:RNT327740 RXP327738:RXP327740 SHL327738:SHL327740 SRH327738:SRH327740 TBD327738:TBD327740 TKZ327738:TKZ327740 TUV327738:TUV327740 UER327738:UER327740 UON327738:UON327740 UYJ327738:UYJ327740 VIF327738:VIF327740 VSB327738:VSB327740 WBX327738:WBX327740 WLT327738:WLT327740 WVP327738:WVP327740 H393274:H393276 JD393274:JD393276 SZ393274:SZ393276 ACV393274:ACV393276 AMR393274:AMR393276 AWN393274:AWN393276 BGJ393274:BGJ393276 BQF393274:BQF393276 CAB393274:CAB393276 CJX393274:CJX393276 CTT393274:CTT393276 DDP393274:DDP393276 DNL393274:DNL393276 DXH393274:DXH393276 EHD393274:EHD393276 EQZ393274:EQZ393276 FAV393274:FAV393276 FKR393274:FKR393276 FUN393274:FUN393276 GEJ393274:GEJ393276 GOF393274:GOF393276 GYB393274:GYB393276 HHX393274:HHX393276 HRT393274:HRT393276 IBP393274:IBP393276 ILL393274:ILL393276 IVH393274:IVH393276 JFD393274:JFD393276 JOZ393274:JOZ393276 JYV393274:JYV393276 KIR393274:KIR393276 KSN393274:KSN393276 LCJ393274:LCJ393276 LMF393274:LMF393276 LWB393274:LWB393276 MFX393274:MFX393276 MPT393274:MPT393276 MZP393274:MZP393276 NJL393274:NJL393276 NTH393274:NTH393276 ODD393274:ODD393276 OMZ393274:OMZ393276 OWV393274:OWV393276 PGR393274:PGR393276 PQN393274:PQN393276 QAJ393274:QAJ393276 QKF393274:QKF393276 QUB393274:QUB393276 RDX393274:RDX393276 RNT393274:RNT393276 RXP393274:RXP393276 SHL393274:SHL393276 SRH393274:SRH393276 TBD393274:TBD393276 TKZ393274:TKZ393276 TUV393274:TUV393276 UER393274:UER393276 UON393274:UON393276 UYJ393274:UYJ393276 VIF393274:VIF393276 VSB393274:VSB393276 WBX393274:WBX393276 WLT393274:WLT393276 WVP393274:WVP393276 H458810:H458812 JD458810:JD458812 SZ458810:SZ458812 ACV458810:ACV458812 AMR458810:AMR458812 AWN458810:AWN458812 BGJ458810:BGJ458812 BQF458810:BQF458812 CAB458810:CAB458812 CJX458810:CJX458812 CTT458810:CTT458812 DDP458810:DDP458812 DNL458810:DNL458812 DXH458810:DXH458812 EHD458810:EHD458812 EQZ458810:EQZ458812 FAV458810:FAV458812 FKR458810:FKR458812 FUN458810:FUN458812 GEJ458810:GEJ458812 GOF458810:GOF458812 GYB458810:GYB458812 HHX458810:HHX458812 HRT458810:HRT458812 IBP458810:IBP458812 ILL458810:ILL458812 IVH458810:IVH458812 JFD458810:JFD458812 JOZ458810:JOZ458812 JYV458810:JYV458812 KIR458810:KIR458812 KSN458810:KSN458812 LCJ458810:LCJ458812 LMF458810:LMF458812 LWB458810:LWB458812 MFX458810:MFX458812 MPT458810:MPT458812 MZP458810:MZP458812 NJL458810:NJL458812 NTH458810:NTH458812 ODD458810:ODD458812 OMZ458810:OMZ458812 OWV458810:OWV458812 PGR458810:PGR458812 PQN458810:PQN458812 QAJ458810:QAJ458812 QKF458810:QKF458812 QUB458810:QUB458812 RDX458810:RDX458812 RNT458810:RNT458812 RXP458810:RXP458812 SHL458810:SHL458812 SRH458810:SRH458812 TBD458810:TBD458812 TKZ458810:TKZ458812 TUV458810:TUV458812 UER458810:UER458812 UON458810:UON458812 UYJ458810:UYJ458812 VIF458810:VIF458812 VSB458810:VSB458812 WBX458810:WBX458812 WLT458810:WLT458812 WVP458810:WVP458812 H524346:H524348 JD524346:JD524348 SZ524346:SZ524348 ACV524346:ACV524348 AMR524346:AMR524348 AWN524346:AWN524348 BGJ524346:BGJ524348 BQF524346:BQF524348 CAB524346:CAB524348 CJX524346:CJX524348 CTT524346:CTT524348 DDP524346:DDP524348 DNL524346:DNL524348 DXH524346:DXH524348 EHD524346:EHD524348 EQZ524346:EQZ524348 FAV524346:FAV524348 FKR524346:FKR524348 FUN524346:FUN524348 GEJ524346:GEJ524348 GOF524346:GOF524348 GYB524346:GYB524348 HHX524346:HHX524348 HRT524346:HRT524348 IBP524346:IBP524348 ILL524346:ILL524348 IVH524346:IVH524348 JFD524346:JFD524348 JOZ524346:JOZ524348 JYV524346:JYV524348 KIR524346:KIR524348 KSN524346:KSN524348 LCJ524346:LCJ524348 LMF524346:LMF524348 LWB524346:LWB524348 MFX524346:MFX524348 MPT524346:MPT524348 MZP524346:MZP524348 NJL524346:NJL524348 NTH524346:NTH524348 ODD524346:ODD524348 OMZ524346:OMZ524348 OWV524346:OWV524348 PGR524346:PGR524348 PQN524346:PQN524348 QAJ524346:QAJ524348 QKF524346:QKF524348 QUB524346:QUB524348 RDX524346:RDX524348 RNT524346:RNT524348 RXP524346:RXP524348 SHL524346:SHL524348 SRH524346:SRH524348 TBD524346:TBD524348 TKZ524346:TKZ524348 TUV524346:TUV524348 UER524346:UER524348 UON524346:UON524348 UYJ524346:UYJ524348 VIF524346:VIF524348 VSB524346:VSB524348 WBX524346:WBX524348 WLT524346:WLT524348 WVP524346:WVP524348 H589882:H589884 JD589882:JD589884 SZ589882:SZ589884 ACV589882:ACV589884 AMR589882:AMR589884 AWN589882:AWN589884 BGJ589882:BGJ589884 BQF589882:BQF589884 CAB589882:CAB589884 CJX589882:CJX589884 CTT589882:CTT589884 DDP589882:DDP589884 DNL589882:DNL589884 DXH589882:DXH589884 EHD589882:EHD589884 EQZ589882:EQZ589884 FAV589882:FAV589884 FKR589882:FKR589884 FUN589882:FUN589884 GEJ589882:GEJ589884 GOF589882:GOF589884 GYB589882:GYB589884 HHX589882:HHX589884 HRT589882:HRT589884 IBP589882:IBP589884 ILL589882:ILL589884 IVH589882:IVH589884 JFD589882:JFD589884 JOZ589882:JOZ589884 JYV589882:JYV589884 KIR589882:KIR589884 KSN589882:KSN589884 LCJ589882:LCJ589884 LMF589882:LMF589884 LWB589882:LWB589884 MFX589882:MFX589884 MPT589882:MPT589884 MZP589882:MZP589884 NJL589882:NJL589884 NTH589882:NTH589884 ODD589882:ODD589884 OMZ589882:OMZ589884 OWV589882:OWV589884 PGR589882:PGR589884 PQN589882:PQN589884 QAJ589882:QAJ589884 QKF589882:QKF589884 QUB589882:QUB589884 RDX589882:RDX589884 RNT589882:RNT589884 RXP589882:RXP589884 SHL589882:SHL589884 SRH589882:SRH589884 TBD589882:TBD589884 TKZ589882:TKZ589884 TUV589882:TUV589884 UER589882:UER589884 UON589882:UON589884 UYJ589882:UYJ589884 VIF589882:VIF589884 VSB589882:VSB589884 WBX589882:WBX589884 WLT589882:WLT589884 WVP589882:WVP589884 H655418:H655420 JD655418:JD655420 SZ655418:SZ655420 ACV655418:ACV655420 AMR655418:AMR655420 AWN655418:AWN655420 BGJ655418:BGJ655420 BQF655418:BQF655420 CAB655418:CAB655420 CJX655418:CJX655420 CTT655418:CTT655420 DDP655418:DDP655420 DNL655418:DNL655420 DXH655418:DXH655420 EHD655418:EHD655420 EQZ655418:EQZ655420 FAV655418:FAV655420 FKR655418:FKR655420 FUN655418:FUN655420 GEJ655418:GEJ655420 GOF655418:GOF655420 GYB655418:GYB655420 HHX655418:HHX655420 HRT655418:HRT655420 IBP655418:IBP655420 ILL655418:ILL655420 IVH655418:IVH655420 JFD655418:JFD655420 JOZ655418:JOZ655420 JYV655418:JYV655420 KIR655418:KIR655420 KSN655418:KSN655420 LCJ655418:LCJ655420 LMF655418:LMF655420 LWB655418:LWB655420 MFX655418:MFX655420 MPT655418:MPT655420 MZP655418:MZP655420 NJL655418:NJL655420 NTH655418:NTH655420 ODD655418:ODD655420 OMZ655418:OMZ655420 OWV655418:OWV655420 PGR655418:PGR655420 PQN655418:PQN655420 QAJ655418:QAJ655420 QKF655418:QKF655420 QUB655418:QUB655420 RDX655418:RDX655420 RNT655418:RNT655420 RXP655418:RXP655420 SHL655418:SHL655420 SRH655418:SRH655420 TBD655418:TBD655420 TKZ655418:TKZ655420 TUV655418:TUV655420 UER655418:UER655420 UON655418:UON655420 UYJ655418:UYJ655420 VIF655418:VIF655420 VSB655418:VSB655420 WBX655418:WBX655420 WLT655418:WLT655420 WVP655418:WVP655420 H720954:H720956 JD720954:JD720956 SZ720954:SZ720956 ACV720954:ACV720956 AMR720954:AMR720956 AWN720954:AWN720956 BGJ720954:BGJ720956 BQF720954:BQF720956 CAB720954:CAB720956 CJX720954:CJX720956 CTT720954:CTT720956 DDP720954:DDP720956 DNL720954:DNL720956 DXH720954:DXH720956 EHD720954:EHD720956 EQZ720954:EQZ720956 FAV720954:FAV720956 FKR720954:FKR720956 FUN720954:FUN720956 GEJ720954:GEJ720956 GOF720954:GOF720956 GYB720954:GYB720956 HHX720954:HHX720956 HRT720954:HRT720956 IBP720954:IBP720956 ILL720954:ILL720956 IVH720954:IVH720956 JFD720954:JFD720956 JOZ720954:JOZ720956 JYV720954:JYV720956 KIR720954:KIR720956 KSN720954:KSN720956 LCJ720954:LCJ720956 LMF720954:LMF720956 LWB720954:LWB720956 MFX720954:MFX720956 MPT720954:MPT720956 MZP720954:MZP720956 NJL720954:NJL720956 NTH720954:NTH720956 ODD720954:ODD720956 OMZ720954:OMZ720956 OWV720954:OWV720956 PGR720954:PGR720956 PQN720954:PQN720956 QAJ720954:QAJ720956 QKF720954:QKF720956 QUB720954:QUB720956 RDX720954:RDX720956 RNT720954:RNT720956 RXP720954:RXP720956 SHL720954:SHL720956 SRH720954:SRH720956 TBD720954:TBD720956 TKZ720954:TKZ720956 TUV720954:TUV720956 UER720954:UER720956 UON720954:UON720956 UYJ720954:UYJ720956 VIF720954:VIF720956 VSB720954:VSB720956 WBX720954:WBX720956 WLT720954:WLT720956 WVP720954:WVP720956 H786490:H786492 JD786490:JD786492 SZ786490:SZ786492 ACV786490:ACV786492 AMR786490:AMR786492 AWN786490:AWN786492 BGJ786490:BGJ786492 BQF786490:BQF786492 CAB786490:CAB786492 CJX786490:CJX786492 CTT786490:CTT786492 DDP786490:DDP786492 DNL786490:DNL786492 DXH786490:DXH786492 EHD786490:EHD786492 EQZ786490:EQZ786492 FAV786490:FAV786492 FKR786490:FKR786492 FUN786490:FUN786492 GEJ786490:GEJ786492 GOF786490:GOF786492 GYB786490:GYB786492 HHX786490:HHX786492 HRT786490:HRT786492 IBP786490:IBP786492 ILL786490:ILL786492 IVH786490:IVH786492 JFD786490:JFD786492 JOZ786490:JOZ786492 JYV786490:JYV786492 KIR786490:KIR786492 KSN786490:KSN786492 LCJ786490:LCJ786492 LMF786490:LMF786492 LWB786490:LWB786492 MFX786490:MFX786492 MPT786490:MPT786492 MZP786490:MZP786492 NJL786490:NJL786492 NTH786490:NTH786492 ODD786490:ODD786492 OMZ786490:OMZ786492 OWV786490:OWV786492 PGR786490:PGR786492 PQN786490:PQN786492 QAJ786490:QAJ786492 QKF786490:QKF786492 QUB786490:QUB786492 RDX786490:RDX786492 RNT786490:RNT786492 RXP786490:RXP786492 SHL786490:SHL786492 SRH786490:SRH786492 TBD786490:TBD786492 TKZ786490:TKZ786492 TUV786490:TUV786492 UER786490:UER786492 UON786490:UON786492 UYJ786490:UYJ786492 VIF786490:VIF786492 VSB786490:VSB786492 WBX786490:WBX786492 WLT786490:WLT786492 WVP786490:WVP786492 H852026:H852028 JD852026:JD852028 SZ852026:SZ852028 ACV852026:ACV852028 AMR852026:AMR852028 AWN852026:AWN852028 BGJ852026:BGJ852028 BQF852026:BQF852028 CAB852026:CAB852028 CJX852026:CJX852028 CTT852026:CTT852028 DDP852026:DDP852028 DNL852026:DNL852028 DXH852026:DXH852028 EHD852026:EHD852028 EQZ852026:EQZ852028 FAV852026:FAV852028 FKR852026:FKR852028 FUN852026:FUN852028 GEJ852026:GEJ852028 GOF852026:GOF852028 GYB852026:GYB852028 HHX852026:HHX852028 HRT852026:HRT852028 IBP852026:IBP852028 ILL852026:ILL852028 IVH852026:IVH852028 JFD852026:JFD852028 JOZ852026:JOZ852028 JYV852026:JYV852028 KIR852026:KIR852028 KSN852026:KSN852028 LCJ852026:LCJ852028 LMF852026:LMF852028 LWB852026:LWB852028 MFX852026:MFX852028 MPT852026:MPT852028 MZP852026:MZP852028 NJL852026:NJL852028 NTH852026:NTH852028 ODD852026:ODD852028 OMZ852026:OMZ852028 OWV852026:OWV852028 PGR852026:PGR852028 PQN852026:PQN852028 QAJ852026:QAJ852028 QKF852026:QKF852028 QUB852026:QUB852028 RDX852026:RDX852028 RNT852026:RNT852028 RXP852026:RXP852028 SHL852026:SHL852028 SRH852026:SRH852028 TBD852026:TBD852028 TKZ852026:TKZ852028 TUV852026:TUV852028 UER852026:UER852028 UON852026:UON852028 UYJ852026:UYJ852028 VIF852026:VIF852028 VSB852026:VSB852028 WBX852026:WBX852028 WLT852026:WLT852028 WVP852026:WVP852028 H917562:H917564 JD917562:JD917564 SZ917562:SZ917564 ACV917562:ACV917564 AMR917562:AMR917564 AWN917562:AWN917564 BGJ917562:BGJ917564 BQF917562:BQF917564 CAB917562:CAB917564 CJX917562:CJX917564 CTT917562:CTT917564 DDP917562:DDP917564 DNL917562:DNL917564 DXH917562:DXH917564 EHD917562:EHD917564 EQZ917562:EQZ917564 FAV917562:FAV917564 FKR917562:FKR917564 FUN917562:FUN917564 GEJ917562:GEJ917564 GOF917562:GOF917564 GYB917562:GYB917564 HHX917562:HHX917564 HRT917562:HRT917564 IBP917562:IBP917564 ILL917562:ILL917564 IVH917562:IVH917564 JFD917562:JFD917564 JOZ917562:JOZ917564 JYV917562:JYV917564 KIR917562:KIR917564 KSN917562:KSN917564 LCJ917562:LCJ917564 LMF917562:LMF917564 LWB917562:LWB917564 MFX917562:MFX917564 MPT917562:MPT917564 MZP917562:MZP917564 NJL917562:NJL917564 NTH917562:NTH917564 ODD917562:ODD917564 OMZ917562:OMZ917564 OWV917562:OWV917564 PGR917562:PGR917564 PQN917562:PQN917564 QAJ917562:QAJ917564 QKF917562:QKF917564 QUB917562:QUB917564 RDX917562:RDX917564 RNT917562:RNT917564 RXP917562:RXP917564 SHL917562:SHL917564 SRH917562:SRH917564 TBD917562:TBD917564 TKZ917562:TKZ917564 TUV917562:TUV917564 UER917562:UER917564 UON917562:UON917564 UYJ917562:UYJ917564 VIF917562:VIF917564 VSB917562:VSB917564 WBX917562:WBX917564 WLT917562:WLT917564 WVP917562:WVP917564 H983098:H983100 JD983098:JD983100 SZ983098:SZ983100 ACV983098:ACV983100 AMR983098:AMR983100 AWN983098:AWN983100 BGJ983098:BGJ983100 BQF983098:BQF983100 CAB983098:CAB983100 CJX983098:CJX983100 CTT983098:CTT983100 DDP983098:DDP983100 DNL983098:DNL983100 DXH983098:DXH983100 EHD983098:EHD983100 EQZ983098:EQZ983100 FAV983098:FAV983100 FKR983098:FKR983100 FUN983098:FUN983100 GEJ983098:GEJ983100 GOF983098:GOF983100 GYB983098:GYB983100 HHX983098:HHX983100 HRT983098:HRT983100 IBP983098:IBP983100 ILL983098:ILL983100 IVH983098:IVH983100 JFD983098:JFD983100 JOZ983098:JOZ983100 JYV983098:JYV983100 KIR983098:KIR983100 KSN983098:KSN983100 LCJ983098:LCJ983100 LMF983098:LMF983100 LWB983098:LWB983100 MFX983098:MFX983100 MPT983098:MPT983100 MZP983098:MZP983100 NJL983098:NJL983100 NTH983098:NTH983100 ODD983098:ODD983100 OMZ983098:OMZ983100 OWV983098:OWV983100 PGR983098:PGR983100 PQN983098:PQN983100 QAJ983098:QAJ983100 QKF983098:QKF983100 QUB983098:QUB983100 RDX983098:RDX983100 RNT983098:RNT983100 RXP983098:RXP983100 SHL983098:SHL983100 SRH983098:SRH983100 TBD983098:TBD983100 TKZ983098:TKZ983100 TUV983098:TUV983100 UER983098:UER983100 UON983098:UON983100 UYJ983098:UYJ983100 VIF983098:VIF983100 VSB983098:VSB983100 WBX983098:WBX983100 WLT983098:WLT983100 WVP983098:WVP983100 H62:H64 JD62:JD64 SZ62:SZ64 ACV62:ACV64 AMR62:AMR64 AWN62:AWN64 BGJ62:BGJ64 BQF62:BQF64 CAB62:CAB64 CJX62:CJX64 CTT62:CTT64 DDP62:DDP64 DNL62:DNL64 DXH62:DXH64 EHD62:EHD64 EQZ62:EQZ64 FAV62:FAV64 FKR62:FKR64 FUN62:FUN64 GEJ62:GEJ64 GOF62:GOF64 GYB62:GYB64 HHX62:HHX64 HRT62:HRT64 IBP62:IBP64 ILL62:ILL64 IVH62:IVH64 JFD62:JFD64 JOZ62:JOZ64 JYV62:JYV64 KIR62:KIR64 KSN62:KSN64 LCJ62:LCJ64 LMF62:LMF64 LWB62:LWB64 MFX62:MFX64 MPT62:MPT64 MZP62:MZP64 NJL62:NJL64 NTH62:NTH64 ODD62:ODD64 OMZ62:OMZ64 OWV62:OWV64 PGR62:PGR64 PQN62:PQN64 QAJ62:QAJ64 QKF62:QKF64 QUB62:QUB64 RDX62:RDX64 RNT62:RNT64 RXP62:RXP64 SHL62:SHL64 SRH62:SRH64 TBD62:TBD64 TKZ62:TKZ64 TUV62:TUV64 UER62:UER64 UON62:UON64 UYJ62:UYJ64 VIF62:VIF64 VSB62:VSB64 WBX62:WBX64 WLT62:WLT64 WVP62:WVP64 H65598:H65600 JD65598:JD65600 SZ65598:SZ65600 ACV65598:ACV65600 AMR65598:AMR65600 AWN65598:AWN65600 BGJ65598:BGJ65600 BQF65598:BQF65600 CAB65598:CAB65600 CJX65598:CJX65600 CTT65598:CTT65600 DDP65598:DDP65600 DNL65598:DNL65600 DXH65598:DXH65600 EHD65598:EHD65600 EQZ65598:EQZ65600 FAV65598:FAV65600 FKR65598:FKR65600 FUN65598:FUN65600 GEJ65598:GEJ65600 GOF65598:GOF65600 GYB65598:GYB65600 HHX65598:HHX65600 HRT65598:HRT65600 IBP65598:IBP65600 ILL65598:ILL65600 IVH65598:IVH65600 JFD65598:JFD65600 JOZ65598:JOZ65600 JYV65598:JYV65600 KIR65598:KIR65600 KSN65598:KSN65600 LCJ65598:LCJ65600 LMF65598:LMF65600 LWB65598:LWB65600 MFX65598:MFX65600 MPT65598:MPT65600 MZP65598:MZP65600 NJL65598:NJL65600 NTH65598:NTH65600 ODD65598:ODD65600 OMZ65598:OMZ65600 OWV65598:OWV65600 PGR65598:PGR65600 PQN65598:PQN65600 QAJ65598:QAJ65600 QKF65598:QKF65600 QUB65598:QUB65600 RDX65598:RDX65600 RNT65598:RNT65600 RXP65598:RXP65600 SHL65598:SHL65600 SRH65598:SRH65600 TBD65598:TBD65600 TKZ65598:TKZ65600 TUV65598:TUV65600 UER65598:UER65600 UON65598:UON65600 UYJ65598:UYJ65600 VIF65598:VIF65600 VSB65598:VSB65600 WBX65598:WBX65600 WLT65598:WLT65600 WVP65598:WVP65600 H131134:H131136 JD131134:JD131136 SZ131134:SZ131136 ACV131134:ACV131136 AMR131134:AMR131136 AWN131134:AWN131136 BGJ131134:BGJ131136 BQF131134:BQF131136 CAB131134:CAB131136 CJX131134:CJX131136 CTT131134:CTT131136 DDP131134:DDP131136 DNL131134:DNL131136 DXH131134:DXH131136 EHD131134:EHD131136 EQZ131134:EQZ131136 FAV131134:FAV131136 FKR131134:FKR131136 FUN131134:FUN131136 GEJ131134:GEJ131136 GOF131134:GOF131136 GYB131134:GYB131136 HHX131134:HHX131136 HRT131134:HRT131136 IBP131134:IBP131136 ILL131134:ILL131136 IVH131134:IVH131136 JFD131134:JFD131136 JOZ131134:JOZ131136 JYV131134:JYV131136 KIR131134:KIR131136 KSN131134:KSN131136 LCJ131134:LCJ131136 LMF131134:LMF131136 LWB131134:LWB131136 MFX131134:MFX131136 MPT131134:MPT131136 MZP131134:MZP131136 NJL131134:NJL131136 NTH131134:NTH131136 ODD131134:ODD131136 OMZ131134:OMZ131136 OWV131134:OWV131136 PGR131134:PGR131136 PQN131134:PQN131136 QAJ131134:QAJ131136 QKF131134:QKF131136 QUB131134:QUB131136 RDX131134:RDX131136 RNT131134:RNT131136 RXP131134:RXP131136 SHL131134:SHL131136 SRH131134:SRH131136 TBD131134:TBD131136 TKZ131134:TKZ131136 TUV131134:TUV131136 UER131134:UER131136 UON131134:UON131136 UYJ131134:UYJ131136 VIF131134:VIF131136 VSB131134:VSB131136 WBX131134:WBX131136 WLT131134:WLT131136 WVP131134:WVP131136 H196670:H196672 JD196670:JD196672 SZ196670:SZ196672 ACV196670:ACV196672 AMR196670:AMR196672 AWN196670:AWN196672 BGJ196670:BGJ196672 BQF196670:BQF196672 CAB196670:CAB196672 CJX196670:CJX196672 CTT196670:CTT196672 DDP196670:DDP196672 DNL196670:DNL196672 DXH196670:DXH196672 EHD196670:EHD196672 EQZ196670:EQZ196672 FAV196670:FAV196672 FKR196670:FKR196672 FUN196670:FUN196672 GEJ196670:GEJ196672 GOF196670:GOF196672 GYB196670:GYB196672 HHX196670:HHX196672 HRT196670:HRT196672 IBP196670:IBP196672 ILL196670:ILL196672 IVH196670:IVH196672 JFD196670:JFD196672 JOZ196670:JOZ196672 JYV196670:JYV196672 KIR196670:KIR196672 KSN196670:KSN196672 LCJ196670:LCJ196672 LMF196670:LMF196672 LWB196670:LWB196672 MFX196670:MFX196672 MPT196670:MPT196672 MZP196670:MZP196672 NJL196670:NJL196672 NTH196670:NTH196672 ODD196670:ODD196672 OMZ196670:OMZ196672 OWV196670:OWV196672 PGR196670:PGR196672 PQN196670:PQN196672 QAJ196670:QAJ196672 QKF196670:QKF196672 QUB196670:QUB196672 RDX196670:RDX196672 RNT196670:RNT196672 RXP196670:RXP196672 SHL196670:SHL196672 SRH196670:SRH196672 TBD196670:TBD196672 TKZ196670:TKZ196672 TUV196670:TUV196672 UER196670:UER196672 UON196670:UON196672 UYJ196670:UYJ196672 VIF196670:VIF196672 VSB196670:VSB196672 WBX196670:WBX196672 WLT196670:WLT196672 WVP196670:WVP196672 H262206:H262208 JD262206:JD262208 SZ262206:SZ262208 ACV262206:ACV262208 AMR262206:AMR262208 AWN262206:AWN262208 BGJ262206:BGJ262208 BQF262206:BQF262208 CAB262206:CAB262208 CJX262206:CJX262208 CTT262206:CTT262208 DDP262206:DDP262208 DNL262206:DNL262208 DXH262206:DXH262208 EHD262206:EHD262208 EQZ262206:EQZ262208 FAV262206:FAV262208 FKR262206:FKR262208 FUN262206:FUN262208 GEJ262206:GEJ262208 GOF262206:GOF262208 GYB262206:GYB262208 HHX262206:HHX262208 HRT262206:HRT262208 IBP262206:IBP262208 ILL262206:ILL262208 IVH262206:IVH262208 JFD262206:JFD262208 JOZ262206:JOZ262208 JYV262206:JYV262208 KIR262206:KIR262208 KSN262206:KSN262208 LCJ262206:LCJ262208 LMF262206:LMF262208 LWB262206:LWB262208 MFX262206:MFX262208 MPT262206:MPT262208 MZP262206:MZP262208 NJL262206:NJL262208 NTH262206:NTH262208 ODD262206:ODD262208 OMZ262206:OMZ262208 OWV262206:OWV262208 PGR262206:PGR262208 PQN262206:PQN262208 QAJ262206:QAJ262208 QKF262206:QKF262208 QUB262206:QUB262208 RDX262206:RDX262208 RNT262206:RNT262208 RXP262206:RXP262208 SHL262206:SHL262208 SRH262206:SRH262208 TBD262206:TBD262208 TKZ262206:TKZ262208 TUV262206:TUV262208 UER262206:UER262208 UON262206:UON262208 UYJ262206:UYJ262208 VIF262206:VIF262208 VSB262206:VSB262208 WBX262206:WBX262208 WLT262206:WLT262208 WVP262206:WVP262208 H327742:H327744 JD327742:JD327744 SZ327742:SZ327744 ACV327742:ACV327744 AMR327742:AMR327744 AWN327742:AWN327744 BGJ327742:BGJ327744 BQF327742:BQF327744 CAB327742:CAB327744 CJX327742:CJX327744 CTT327742:CTT327744 DDP327742:DDP327744 DNL327742:DNL327744 DXH327742:DXH327744 EHD327742:EHD327744 EQZ327742:EQZ327744 FAV327742:FAV327744 FKR327742:FKR327744 FUN327742:FUN327744 GEJ327742:GEJ327744 GOF327742:GOF327744 GYB327742:GYB327744 HHX327742:HHX327744 HRT327742:HRT327744 IBP327742:IBP327744 ILL327742:ILL327744 IVH327742:IVH327744 JFD327742:JFD327744 JOZ327742:JOZ327744 JYV327742:JYV327744 KIR327742:KIR327744 KSN327742:KSN327744 LCJ327742:LCJ327744 LMF327742:LMF327744 LWB327742:LWB327744 MFX327742:MFX327744 MPT327742:MPT327744 MZP327742:MZP327744 NJL327742:NJL327744 NTH327742:NTH327744 ODD327742:ODD327744 OMZ327742:OMZ327744 OWV327742:OWV327744 PGR327742:PGR327744 PQN327742:PQN327744 QAJ327742:QAJ327744 QKF327742:QKF327744 QUB327742:QUB327744 RDX327742:RDX327744 RNT327742:RNT327744 RXP327742:RXP327744 SHL327742:SHL327744 SRH327742:SRH327744 TBD327742:TBD327744 TKZ327742:TKZ327744 TUV327742:TUV327744 UER327742:UER327744 UON327742:UON327744 UYJ327742:UYJ327744 VIF327742:VIF327744 VSB327742:VSB327744 WBX327742:WBX327744 WLT327742:WLT327744 WVP327742:WVP327744 H393278:H393280 JD393278:JD393280 SZ393278:SZ393280 ACV393278:ACV393280 AMR393278:AMR393280 AWN393278:AWN393280 BGJ393278:BGJ393280 BQF393278:BQF393280 CAB393278:CAB393280 CJX393278:CJX393280 CTT393278:CTT393280 DDP393278:DDP393280 DNL393278:DNL393280 DXH393278:DXH393280 EHD393278:EHD393280 EQZ393278:EQZ393280 FAV393278:FAV393280 FKR393278:FKR393280 FUN393278:FUN393280 GEJ393278:GEJ393280 GOF393278:GOF393280 GYB393278:GYB393280 HHX393278:HHX393280 HRT393278:HRT393280 IBP393278:IBP393280 ILL393278:ILL393280 IVH393278:IVH393280 JFD393278:JFD393280 JOZ393278:JOZ393280 JYV393278:JYV393280 KIR393278:KIR393280 KSN393278:KSN393280 LCJ393278:LCJ393280 LMF393278:LMF393280 LWB393278:LWB393280 MFX393278:MFX393280 MPT393278:MPT393280 MZP393278:MZP393280 NJL393278:NJL393280 NTH393278:NTH393280 ODD393278:ODD393280 OMZ393278:OMZ393280 OWV393278:OWV393280 PGR393278:PGR393280 PQN393278:PQN393280 QAJ393278:QAJ393280 QKF393278:QKF393280 QUB393278:QUB393280 RDX393278:RDX393280 RNT393278:RNT393280 RXP393278:RXP393280 SHL393278:SHL393280 SRH393278:SRH393280 TBD393278:TBD393280 TKZ393278:TKZ393280 TUV393278:TUV393280 UER393278:UER393280 UON393278:UON393280 UYJ393278:UYJ393280 VIF393278:VIF393280 VSB393278:VSB393280 WBX393278:WBX393280 WLT393278:WLT393280 WVP393278:WVP393280 H458814:H458816 JD458814:JD458816 SZ458814:SZ458816 ACV458814:ACV458816 AMR458814:AMR458816 AWN458814:AWN458816 BGJ458814:BGJ458816 BQF458814:BQF458816 CAB458814:CAB458816 CJX458814:CJX458816 CTT458814:CTT458816 DDP458814:DDP458816 DNL458814:DNL458816 DXH458814:DXH458816 EHD458814:EHD458816 EQZ458814:EQZ458816 FAV458814:FAV458816 FKR458814:FKR458816 FUN458814:FUN458816 GEJ458814:GEJ458816 GOF458814:GOF458816 GYB458814:GYB458816 HHX458814:HHX458816 HRT458814:HRT458816 IBP458814:IBP458816 ILL458814:ILL458816 IVH458814:IVH458816 JFD458814:JFD458816 JOZ458814:JOZ458816 JYV458814:JYV458816 KIR458814:KIR458816 KSN458814:KSN458816 LCJ458814:LCJ458816 LMF458814:LMF458816 LWB458814:LWB458816 MFX458814:MFX458816 MPT458814:MPT458816 MZP458814:MZP458816 NJL458814:NJL458816 NTH458814:NTH458816 ODD458814:ODD458816 OMZ458814:OMZ458816 OWV458814:OWV458816 PGR458814:PGR458816 PQN458814:PQN458816 QAJ458814:QAJ458816 QKF458814:QKF458816 QUB458814:QUB458816 RDX458814:RDX458816 RNT458814:RNT458816 RXP458814:RXP458816 SHL458814:SHL458816 SRH458814:SRH458816 TBD458814:TBD458816 TKZ458814:TKZ458816 TUV458814:TUV458816 UER458814:UER458816 UON458814:UON458816 UYJ458814:UYJ458816 VIF458814:VIF458816 VSB458814:VSB458816 WBX458814:WBX458816 WLT458814:WLT458816 WVP458814:WVP458816 H524350:H524352 JD524350:JD524352 SZ524350:SZ524352 ACV524350:ACV524352 AMR524350:AMR524352 AWN524350:AWN524352 BGJ524350:BGJ524352 BQF524350:BQF524352 CAB524350:CAB524352 CJX524350:CJX524352 CTT524350:CTT524352 DDP524350:DDP524352 DNL524350:DNL524352 DXH524350:DXH524352 EHD524350:EHD524352 EQZ524350:EQZ524352 FAV524350:FAV524352 FKR524350:FKR524352 FUN524350:FUN524352 GEJ524350:GEJ524352 GOF524350:GOF524352 GYB524350:GYB524352 HHX524350:HHX524352 HRT524350:HRT524352 IBP524350:IBP524352 ILL524350:ILL524352 IVH524350:IVH524352 JFD524350:JFD524352 JOZ524350:JOZ524352 JYV524350:JYV524352 KIR524350:KIR524352 KSN524350:KSN524352 LCJ524350:LCJ524352 LMF524350:LMF524352 LWB524350:LWB524352 MFX524350:MFX524352 MPT524350:MPT524352 MZP524350:MZP524352 NJL524350:NJL524352 NTH524350:NTH524352 ODD524350:ODD524352 OMZ524350:OMZ524352 OWV524350:OWV524352 PGR524350:PGR524352 PQN524350:PQN524352 QAJ524350:QAJ524352 QKF524350:QKF524352 QUB524350:QUB524352 RDX524350:RDX524352 RNT524350:RNT524352 RXP524350:RXP524352 SHL524350:SHL524352 SRH524350:SRH524352 TBD524350:TBD524352 TKZ524350:TKZ524352 TUV524350:TUV524352 UER524350:UER524352 UON524350:UON524352 UYJ524350:UYJ524352 VIF524350:VIF524352 VSB524350:VSB524352 WBX524350:WBX524352 WLT524350:WLT524352 WVP524350:WVP524352 H589886:H589888 JD589886:JD589888 SZ589886:SZ589888 ACV589886:ACV589888 AMR589886:AMR589888 AWN589886:AWN589888 BGJ589886:BGJ589888 BQF589886:BQF589888 CAB589886:CAB589888 CJX589886:CJX589888 CTT589886:CTT589888 DDP589886:DDP589888 DNL589886:DNL589888 DXH589886:DXH589888 EHD589886:EHD589888 EQZ589886:EQZ589888 FAV589886:FAV589888 FKR589886:FKR589888 FUN589886:FUN589888 GEJ589886:GEJ589888 GOF589886:GOF589888 GYB589886:GYB589888 HHX589886:HHX589888 HRT589886:HRT589888 IBP589886:IBP589888 ILL589886:ILL589888 IVH589886:IVH589888 JFD589886:JFD589888 JOZ589886:JOZ589888 JYV589886:JYV589888 KIR589886:KIR589888 KSN589886:KSN589888 LCJ589886:LCJ589888 LMF589886:LMF589888 LWB589886:LWB589888 MFX589886:MFX589888 MPT589886:MPT589888 MZP589886:MZP589888 NJL589886:NJL589888 NTH589886:NTH589888 ODD589886:ODD589888 OMZ589886:OMZ589888 OWV589886:OWV589888 PGR589886:PGR589888 PQN589886:PQN589888 QAJ589886:QAJ589888 QKF589886:QKF589888 QUB589886:QUB589888 RDX589886:RDX589888 RNT589886:RNT589888 RXP589886:RXP589888 SHL589886:SHL589888 SRH589886:SRH589888 TBD589886:TBD589888 TKZ589886:TKZ589888 TUV589886:TUV589888 UER589886:UER589888 UON589886:UON589888 UYJ589886:UYJ589888 VIF589886:VIF589888 VSB589886:VSB589888 WBX589886:WBX589888 WLT589886:WLT589888 WVP589886:WVP589888 H655422:H655424 JD655422:JD655424 SZ655422:SZ655424 ACV655422:ACV655424 AMR655422:AMR655424 AWN655422:AWN655424 BGJ655422:BGJ655424 BQF655422:BQF655424 CAB655422:CAB655424 CJX655422:CJX655424 CTT655422:CTT655424 DDP655422:DDP655424 DNL655422:DNL655424 DXH655422:DXH655424 EHD655422:EHD655424 EQZ655422:EQZ655424 FAV655422:FAV655424 FKR655422:FKR655424 FUN655422:FUN655424 GEJ655422:GEJ655424 GOF655422:GOF655424 GYB655422:GYB655424 HHX655422:HHX655424 HRT655422:HRT655424 IBP655422:IBP655424 ILL655422:ILL655424 IVH655422:IVH655424 JFD655422:JFD655424 JOZ655422:JOZ655424 JYV655422:JYV655424 KIR655422:KIR655424 KSN655422:KSN655424 LCJ655422:LCJ655424 LMF655422:LMF655424 LWB655422:LWB655424 MFX655422:MFX655424 MPT655422:MPT655424 MZP655422:MZP655424 NJL655422:NJL655424 NTH655422:NTH655424 ODD655422:ODD655424 OMZ655422:OMZ655424 OWV655422:OWV655424 PGR655422:PGR655424 PQN655422:PQN655424 QAJ655422:QAJ655424 QKF655422:QKF655424 QUB655422:QUB655424 RDX655422:RDX655424 RNT655422:RNT655424 RXP655422:RXP655424 SHL655422:SHL655424 SRH655422:SRH655424 TBD655422:TBD655424 TKZ655422:TKZ655424 TUV655422:TUV655424 UER655422:UER655424 UON655422:UON655424 UYJ655422:UYJ655424 VIF655422:VIF655424 VSB655422:VSB655424 WBX655422:WBX655424 WLT655422:WLT655424 WVP655422:WVP655424 H720958:H720960 JD720958:JD720960 SZ720958:SZ720960 ACV720958:ACV720960 AMR720958:AMR720960 AWN720958:AWN720960 BGJ720958:BGJ720960 BQF720958:BQF720960 CAB720958:CAB720960 CJX720958:CJX720960 CTT720958:CTT720960 DDP720958:DDP720960 DNL720958:DNL720960 DXH720958:DXH720960 EHD720958:EHD720960 EQZ720958:EQZ720960 FAV720958:FAV720960 FKR720958:FKR720960 FUN720958:FUN720960 GEJ720958:GEJ720960 GOF720958:GOF720960 GYB720958:GYB720960 HHX720958:HHX720960 HRT720958:HRT720960 IBP720958:IBP720960 ILL720958:ILL720960 IVH720958:IVH720960 JFD720958:JFD720960 JOZ720958:JOZ720960 JYV720958:JYV720960 KIR720958:KIR720960 KSN720958:KSN720960 LCJ720958:LCJ720960 LMF720958:LMF720960 LWB720958:LWB720960 MFX720958:MFX720960 MPT720958:MPT720960 MZP720958:MZP720960 NJL720958:NJL720960 NTH720958:NTH720960 ODD720958:ODD720960 OMZ720958:OMZ720960 OWV720958:OWV720960 PGR720958:PGR720960 PQN720958:PQN720960 QAJ720958:QAJ720960 QKF720958:QKF720960 QUB720958:QUB720960 RDX720958:RDX720960 RNT720958:RNT720960 RXP720958:RXP720960 SHL720958:SHL720960 SRH720958:SRH720960 TBD720958:TBD720960 TKZ720958:TKZ720960 TUV720958:TUV720960 UER720958:UER720960 UON720958:UON720960 UYJ720958:UYJ720960 VIF720958:VIF720960 VSB720958:VSB720960 WBX720958:WBX720960 WLT720958:WLT720960 WVP720958:WVP720960 H786494:H786496 JD786494:JD786496 SZ786494:SZ786496 ACV786494:ACV786496 AMR786494:AMR786496 AWN786494:AWN786496 BGJ786494:BGJ786496 BQF786494:BQF786496 CAB786494:CAB786496 CJX786494:CJX786496 CTT786494:CTT786496 DDP786494:DDP786496 DNL786494:DNL786496 DXH786494:DXH786496 EHD786494:EHD786496 EQZ786494:EQZ786496 FAV786494:FAV786496 FKR786494:FKR786496 FUN786494:FUN786496 GEJ786494:GEJ786496 GOF786494:GOF786496 GYB786494:GYB786496 HHX786494:HHX786496 HRT786494:HRT786496 IBP786494:IBP786496 ILL786494:ILL786496 IVH786494:IVH786496 JFD786494:JFD786496 JOZ786494:JOZ786496 JYV786494:JYV786496 KIR786494:KIR786496 KSN786494:KSN786496 LCJ786494:LCJ786496 LMF786494:LMF786496 LWB786494:LWB786496 MFX786494:MFX786496 MPT786494:MPT786496 MZP786494:MZP786496 NJL786494:NJL786496 NTH786494:NTH786496 ODD786494:ODD786496 OMZ786494:OMZ786496 OWV786494:OWV786496 PGR786494:PGR786496 PQN786494:PQN786496 QAJ786494:QAJ786496 QKF786494:QKF786496 QUB786494:QUB786496 RDX786494:RDX786496 RNT786494:RNT786496 RXP786494:RXP786496 SHL786494:SHL786496 SRH786494:SRH786496 TBD786494:TBD786496 TKZ786494:TKZ786496 TUV786494:TUV786496 UER786494:UER786496 UON786494:UON786496 UYJ786494:UYJ786496 VIF786494:VIF786496 VSB786494:VSB786496 WBX786494:WBX786496 WLT786494:WLT786496 WVP786494:WVP786496 H852030:H852032 JD852030:JD852032 SZ852030:SZ852032 ACV852030:ACV852032 AMR852030:AMR852032 AWN852030:AWN852032 BGJ852030:BGJ852032 BQF852030:BQF852032 CAB852030:CAB852032 CJX852030:CJX852032 CTT852030:CTT852032 DDP852030:DDP852032 DNL852030:DNL852032 DXH852030:DXH852032 EHD852030:EHD852032 EQZ852030:EQZ852032 FAV852030:FAV852032 FKR852030:FKR852032 FUN852030:FUN852032 GEJ852030:GEJ852032 GOF852030:GOF852032 GYB852030:GYB852032 HHX852030:HHX852032 HRT852030:HRT852032 IBP852030:IBP852032 ILL852030:ILL852032 IVH852030:IVH852032 JFD852030:JFD852032 JOZ852030:JOZ852032 JYV852030:JYV852032 KIR852030:KIR852032 KSN852030:KSN852032 LCJ852030:LCJ852032 LMF852030:LMF852032 LWB852030:LWB852032 MFX852030:MFX852032 MPT852030:MPT852032 MZP852030:MZP852032 NJL852030:NJL852032 NTH852030:NTH852032 ODD852030:ODD852032 OMZ852030:OMZ852032 OWV852030:OWV852032 PGR852030:PGR852032 PQN852030:PQN852032 QAJ852030:QAJ852032 QKF852030:QKF852032 QUB852030:QUB852032 RDX852030:RDX852032 RNT852030:RNT852032 RXP852030:RXP852032 SHL852030:SHL852032 SRH852030:SRH852032 TBD852030:TBD852032 TKZ852030:TKZ852032 TUV852030:TUV852032 UER852030:UER852032 UON852030:UON852032 UYJ852030:UYJ852032 VIF852030:VIF852032 VSB852030:VSB852032 WBX852030:WBX852032 WLT852030:WLT852032 WVP852030:WVP852032 H917566:H917568 JD917566:JD917568 SZ917566:SZ917568 ACV917566:ACV917568 AMR917566:AMR917568 AWN917566:AWN917568 BGJ917566:BGJ917568 BQF917566:BQF917568 CAB917566:CAB917568 CJX917566:CJX917568 CTT917566:CTT917568 DDP917566:DDP917568 DNL917566:DNL917568 DXH917566:DXH917568 EHD917566:EHD917568 EQZ917566:EQZ917568 FAV917566:FAV917568 FKR917566:FKR917568 FUN917566:FUN917568 GEJ917566:GEJ917568 GOF917566:GOF917568 GYB917566:GYB917568 HHX917566:HHX917568 HRT917566:HRT917568 IBP917566:IBP917568 ILL917566:ILL917568 IVH917566:IVH917568 JFD917566:JFD917568 JOZ917566:JOZ917568 JYV917566:JYV917568 KIR917566:KIR917568 KSN917566:KSN917568 LCJ917566:LCJ917568 LMF917566:LMF917568 LWB917566:LWB917568 MFX917566:MFX917568 MPT917566:MPT917568 MZP917566:MZP917568 NJL917566:NJL917568 NTH917566:NTH917568 ODD917566:ODD917568 OMZ917566:OMZ917568 OWV917566:OWV917568 PGR917566:PGR917568 PQN917566:PQN917568 QAJ917566:QAJ917568 QKF917566:QKF917568 QUB917566:QUB917568 RDX917566:RDX917568 RNT917566:RNT917568 RXP917566:RXP917568 SHL917566:SHL917568 SRH917566:SRH917568 TBD917566:TBD917568 TKZ917566:TKZ917568 TUV917566:TUV917568 UER917566:UER917568 UON917566:UON917568 UYJ917566:UYJ917568 VIF917566:VIF917568 VSB917566:VSB917568 WBX917566:WBX917568 WLT917566:WLT917568 WVP917566:WVP917568 H983102:H983104 JD983102:JD983104 SZ983102:SZ983104 ACV983102:ACV983104 AMR983102:AMR983104 AWN983102:AWN983104 BGJ983102:BGJ983104 BQF983102:BQF983104 CAB983102:CAB983104 CJX983102:CJX983104 CTT983102:CTT983104 DDP983102:DDP983104 DNL983102:DNL983104 DXH983102:DXH983104 EHD983102:EHD983104 EQZ983102:EQZ983104 FAV983102:FAV983104 FKR983102:FKR983104 FUN983102:FUN983104 GEJ983102:GEJ983104 GOF983102:GOF983104 GYB983102:GYB983104 HHX983102:HHX983104 HRT983102:HRT983104 IBP983102:IBP983104 ILL983102:ILL983104 IVH983102:IVH983104 JFD983102:JFD983104 JOZ983102:JOZ983104 JYV983102:JYV983104 KIR983102:KIR983104 KSN983102:KSN983104 LCJ983102:LCJ983104 LMF983102:LMF983104 LWB983102:LWB983104 MFX983102:MFX983104 MPT983102:MPT983104 MZP983102:MZP983104 NJL983102:NJL983104 NTH983102:NTH983104 ODD983102:ODD983104 OMZ983102:OMZ983104 OWV983102:OWV983104 PGR983102:PGR983104 PQN983102:PQN983104 QAJ983102:QAJ983104 QKF983102:QKF983104 QUB983102:QUB983104 RDX983102:RDX983104 RNT983102:RNT983104 RXP983102:RXP983104 SHL983102:SHL983104 SRH983102:SRH983104 TBD983102:TBD983104 TKZ983102:TKZ983104 TUV983102:TUV983104 UER983102:UER983104 UON983102:UON983104 UYJ983102:UYJ983104 VIF983102:VIF983104 VSB983102:VSB983104 WBX983102:WBX983104 WLT983102:WLT983104 WVP983102:WVP983104 H66:H68 JD66:JD68 SZ66:SZ68 ACV66:ACV68 AMR66:AMR68 AWN66:AWN68 BGJ66:BGJ68 BQF66:BQF68 CAB66:CAB68 CJX66:CJX68 CTT66:CTT68 DDP66:DDP68 DNL66:DNL68 DXH66:DXH68 EHD66:EHD68 EQZ66:EQZ68 FAV66:FAV68 FKR66:FKR68 FUN66:FUN68 GEJ66:GEJ68 GOF66:GOF68 GYB66:GYB68 HHX66:HHX68 HRT66:HRT68 IBP66:IBP68 ILL66:ILL68 IVH66:IVH68 JFD66:JFD68 JOZ66:JOZ68 JYV66:JYV68 KIR66:KIR68 KSN66:KSN68 LCJ66:LCJ68 LMF66:LMF68 LWB66:LWB68 MFX66:MFX68 MPT66:MPT68 MZP66:MZP68 NJL66:NJL68 NTH66:NTH68 ODD66:ODD68 OMZ66:OMZ68 OWV66:OWV68 PGR66:PGR68 PQN66:PQN68 QAJ66:QAJ68 QKF66:QKF68 QUB66:QUB68 RDX66:RDX68 RNT66:RNT68 RXP66:RXP68 SHL66:SHL68 SRH66:SRH68 TBD66:TBD68 TKZ66:TKZ68 TUV66:TUV68 UER66:UER68 UON66:UON68 UYJ66:UYJ68 VIF66:VIF68 VSB66:VSB68 WBX66:WBX68 WLT66:WLT68 WVP66:WVP68 H65602:H65604 JD65602:JD65604 SZ65602:SZ65604 ACV65602:ACV65604 AMR65602:AMR65604 AWN65602:AWN65604 BGJ65602:BGJ65604 BQF65602:BQF65604 CAB65602:CAB65604 CJX65602:CJX65604 CTT65602:CTT65604 DDP65602:DDP65604 DNL65602:DNL65604 DXH65602:DXH65604 EHD65602:EHD65604 EQZ65602:EQZ65604 FAV65602:FAV65604 FKR65602:FKR65604 FUN65602:FUN65604 GEJ65602:GEJ65604 GOF65602:GOF65604 GYB65602:GYB65604 HHX65602:HHX65604 HRT65602:HRT65604 IBP65602:IBP65604 ILL65602:ILL65604 IVH65602:IVH65604 JFD65602:JFD65604 JOZ65602:JOZ65604 JYV65602:JYV65604 KIR65602:KIR65604 KSN65602:KSN65604 LCJ65602:LCJ65604 LMF65602:LMF65604 LWB65602:LWB65604 MFX65602:MFX65604 MPT65602:MPT65604 MZP65602:MZP65604 NJL65602:NJL65604 NTH65602:NTH65604 ODD65602:ODD65604 OMZ65602:OMZ65604 OWV65602:OWV65604 PGR65602:PGR65604 PQN65602:PQN65604 QAJ65602:QAJ65604 QKF65602:QKF65604 QUB65602:QUB65604 RDX65602:RDX65604 RNT65602:RNT65604 RXP65602:RXP65604 SHL65602:SHL65604 SRH65602:SRH65604 TBD65602:TBD65604 TKZ65602:TKZ65604 TUV65602:TUV65604 UER65602:UER65604 UON65602:UON65604 UYJ65602:UYJ65604 VIF65602:VIF65604 VSB65602:VSB65604 WBX65602:WBX65604 WLT65602:WLT65604 WVP65602:WVP65604 H131138:H131140 JD131138:JD131140 SZ131138:SZ131140 ACV131138:ACV131140 AMR131138:AMR131140 AWN131138:AWN131140 BGJ131138:BGJ131140 BQF131138:BQF131140 CAB131138:CAB131140 CJX131138:CJX131140 CTT131138:CTT131140 DDP131138:DDP131140 DNL131138:DNL131140 DXH131138:DXH131140 EHD131138:EHD131140 EQZ131138:EQZ131140 FAV131138:FAV131140 FKR131138:FKR131140 FUN131138:FUN131140 GEJ131138:GEJ131140 GOF131138:GOF131140 GYB131138:GYB131140 HHX131138:HHX131140 HRT131138:HRT131140 IBP131138:IBP131140 ILL131138:ILL131140 IVH131138:IVH131140 JFD131138:JFD131140 JOZ131138:JOZ131140 JYV131138:JYV131140 KIR131138:KIR131140 KSN131138:KSN131140 LCJ131138:LCJ131140 LMF131138:LMF131140 LWB131138:LWB131140 MFX131138:MFX131140 MPT131138:MPT131140 MZP131138:MZP131140 NJL131138:NJL131140 NTH131138:NTH131140 ODD131138:ODD131140 OMZ131138:OMZ131140 OWV131138:OWV131140 PGR131138:PGR131140 PQN131138:PQN131140 QAJ131138:QAJ131140 QKF131138:QKF131140 QUB131138:QUB131140 RDX131138:RDX131140 RNT131138:RNT131140 RXP131138:RXP131140 SHL131138:SHL131140 SRH131138:SRH131140 TBD131138:TBD131140 TKZ131138:TKZ131140 TUV131138:TUV131140 UER131138:UER131140 UON131138:UON131140 UYJ131138:UYJ131140 VIF131138:VIF131140 VSB131138:VSB131140 WBX131138:WBX131140 WLT131138:WLT131140 WVP131138:WVP131140 H196674:H196676 JD196674:JD196676 SZ196674:SZ196676 ACV196674:ACV196676 AMR196674:AMR196676 AWN196674:AWN196676 BGJ196674:BGJ196676 BQF196674:BQF196676 CAB196674:CAB196676 CJX196674:CJX196676 CTT196674:CTT196676 DDP196674:DDP196676 DNL196674:DNL196676 DXH196674:DXH196676 EHD196674:EHD196676 EQZ196674:EQZ196676 FAV196674:FAV196676 FKR196674:FKR196676 FUN196674:FUN196676 GEJ196674:GEJ196676 GOF196674:GOF196676 GYB196674:GYB196676 HHX196674:HHX196676 HRT196674:HRT196676 IBP196674:IBP196676 ILL196674:ILL196676 IVH196674:IVH196676 JFD196674:JFD196676 JOZ196674:JOZ196676 JYV196674:JYV196676 KIR196674:KIR196676 KSN196674:KSN196676 LCJ196674:LCJ196676 LMF196674:LMF196676 LWB196674:LWB196676 MFX196674:MFX196676 MPT196674:MPT196676 MZP196674:MZP196676 NJL196674:NJL196676 NTH196674:NTH196676 ODD196674:ODD196676 OMZ196674:OMZ196676 OWV196674:OWV196676 PGR196674:PGR196676 PQN196674:PQN196676 QAJ196674:QAJ196676 QKF196674:QKF196676 QUB196674:QUB196676 RDX196674:RDX196676 RNT196674:RNT196676 RXP196674:RXP196676 SHL196674:SHL196676 SRH196674:SRH196676 TBD196674:TBD196676 TKZ196674:TKZ196676 TUV196674:TUV196676 UER196674:UER196676 UON196674:UON196676 UYJ196674:UYJ196676 VIF196674:VIF196676 VSB196674:VSB196676 WBX196674:WBX196676 WLT196674:WLT196676 WVP196674:WVP196676 H262210:H262212 JD262210:JD262212 SZ262210:SZ262212 ACV262210:ACV262212 AMR262210:AMR262212 AWN262210:AWN262212 BGJ262210:BGJ262212 BQF262210:BQF262212 CAB262210:CAB262212 CJX262210:CJX262212 CTT262210:CTT262212 DDP262210:DDP262212 DNL262210:DNL262212 DXH262210:DXH262212 EHD262210:EHD262212 EQZ262210:EQZ262212 FAV262210:FAV262212 FKR262210:FKR262212 FUN262210:FUN262212 GEJ262210:GEJ262212 GOF262210:GOF262212 GYB262210:GYB262212 HHX262210:HHX262212 HRT262210:HRT262212 IBP262210:IBP262212 ILL262210:ILL262212 IVH262210:IVH262212 JFD262210:JFD262212 JOZ262210:JOZ262212 JYV262210:JYV262212 KIR262210:KIR262212 KSN262210:KSN262212 LCJ262210:LCJ262212 LMF262210:LMF262212 LWB262210:LWB262212 MFX262210:MFX262212 MPT262210:MPT262212 MZP262210:MZP262212 NJL262210:NJL262212 NTH262210:NTH262212 ODD262210:ODD262212 OMZ262210:OMZ262212 OWV262210:OWV262212 PGR262210:PGR262212 PQN262210:PQN262212 QAJ262210:QAJ262212 QKF262210:QKF262212 QUB262210:QUB262212 RDX262210:RDX262212 RNT262210:RNT262212 RXP262210:RXP262212 SHL262210:SHL262212 SRH262210:SRH262212 TBD262210:TBD262212 TKZ262210:TKZ262212 TUV262210:TUV262212 UER262210:UER262212 UON262210:UON262212 UYJ262210:UYJ262212 VIF262210:VIF262212 VSB262210:VSB262212 WBX262210:WBX262212 WLT262210:WLT262212 WVP262210:WVP262212 H327746:H327748 JD327746:JD327748 SZ327746:SZ327748 ACV327746:ACV327748 AMR327746:AMR327748 AWN327746:AWN327748 BGJ327746:BGJ327748 BQF327746:BQF327748 CAB327746:CAB327748 CJX327746:CJX327748 CTT327746:CTT327748 DDP327746:DDP327748 DNL327746:DNL327748 DXH327746:DXH327748 EHD327746:EHD327748 EQZ327746:EQZ327748 FAV327746:FAV327748 FKR327746:FKR327748 FUN327746:FUN327748 GEJ327746:GEJ327748 GOF327746:GOF327748 GYB327746:GYB327748 HHX327746:HHX327748 HRT327746:HRT327748 IBP327746:IBP327748 ILL327746:ILL327748 IVH327746:IVH327748 JFD327746:JFD327748 JOZ327746:JOZ327748 JYV327746:JYV327748 KIR327746:KIR327748 KSN327746:KSN327748 LCJ327746:LCJ327748 LMF327746:LMF327748 LWB327746:LWB327748 MFX327746:MFX327748 MPT327746:MPT327748 MZP327746:MZP327748 NJL327746:NJL327748 NTH327746:NTH327748 ODD327746:ODD327748 OMZ327746:OMZ327748 OWV327746:OWV327748 PGR327746:PGR327748 PQN327746:PQN327748 QAJ327746:QAJ327748 QKF327746:QKF327748 QUB327746:QUB327748 RDX327746:RDX327748 RNT327746:RNT327748 RXP327746:RXP327748 SHL327746:SHL327748 SRH327746:SRH327748 TBD327746:TBD327748 TKZ327746:TKZ327748 TUV327746:TUV327748 UER327746:UER327748 UON327746:UON327748 UYJ327746:UYJ327748 VIF327746:VIF327748 VSB327746:VSB327748 WBX327746:WBX327748 WLT327746:WLT327748 WVP327746:WVP327748 H393282:H393284 JD393282:JD393284 SZ393282:SZ393284 ACV393282:ACV393284 AMR393282:AMR393284 AWN393282:AWN393284 BGJ393282:BGJ393284 BQF393282:BQF393284 CAB393282:CAB393284 CJX393282:CJX393284 CTT393282:CTT393284 DDP393282:DDP393284 DNL393282:DNL393284 DXH393282:DXH393284 EHD393282:EHD393284 EQZ393282:EQZ393284 FAV393282:FAV393284 FKR393282:FKR393284 FUN393282:FUN393284 GEJ393282:GEJ393284 GOF393282:GOF393284 GYB393282:GYB393284 HHX393282:HHX393284 HRT393282:HRT393284 IBP393282:IBP393284 ILL393282:ILL393284 IVH393282:IVH393284 JFD393282:JFD393284 JOZ393282:JOZ393284 JYV393282:JYV393284 KIR393282:KIR393284 KSN393282:KSN393284 LCJ393282:LCJ393284 LMF393282:LMF393284 LWB393282:LWB393284 MFX393282:MFX393284 MPT393282:MPT393284 MZP393282:MZP393284 NJL393282:NJL393284 NTH393282:NTH393284 ODD393282:ODD393284 OMZ393282:OMZ393284 OWV393282:OWV393284 PGR393282:PGR393284 PQN393282:PQN393284 QAJ393282:QAJ393284 QKF393282:QKF393284 QUB393282:QUB393284 RDX393282:RDX393284 RNT393282:RNT393284 RXP393282:RXP393284 SHL393282:SHL393284 SRH393282:SRH393284 TBD393282:TBD393284 TKZ393282:TKZ393284 TUV393282:TUV393284 UER393282:UER393284 UON393282:UON393284 UYJ393282:UYJ393284 VIF393282:VIF393284 VSB393282:VSB393284 WBX393282:WBX393284 WLT393282:WLT393284 WVP393282:WVP393284 H458818:H458820 JD458818:JD458820 SZ458818:SZ458820 ACV458818:ACV458820 AMR458818:AMR458820 AWN458818:AWN458820 BGJ458818:BGJ458820 BQF458818:BQF458820 CAB458818:CAB458820 CJX458818:CJX458820 CTT458818:CTT458820 DDP458818:DDP458820 DNL458818:DNL458820 DXH458818:DXH458820 EHD458818:EHD458820 EQZ458818:EQZ458820 FAV458818:FAV458820 FKR458818:FKR458820 FUN458818:FUN458820 GEJ458818:GEJ458820 GOF458818:GOF458820 GYB458818:GYB458820 HHX458818:HHX458820 HRT458818:HRT458820 IBP458818:IBP458820 ILL458818:ILL458820 IVH458818:IVH458820 JFD458818:JFD458820 JOZ458818:JOZ458820 JYV458818:JYV458820 KIR458818:KIR458820 KSN458818:KSN458820 LCJ458818:LCJ458820 LMF458818:LMF458820 LWB458818:LWB458820 MFX458818:MFX458820 MPT458818:MPT458820 MZP458818:MZP458820 NJL458818:NJL458820 NTH458818:NTH458820 ODD458818:ODD458820 OMZ458818:OMZ458820 OWV458818:OWV458820 PGR458818:PGR458820 PQN458818:PQN458820 QAJ458818:QAJ458820 QKF458818:QKF458820 QUB458818:QUB458820 RDX458818:RDX458820 RNT458818:RNT458820 RXP458818:RXP458820 SHL458818:SHL458820 SRH458818:SRH458820 TBD458818:TBD458820 TKZ458818:TKZ458820 TUV458818:TUV458820 UER458818:UER458820 UON458818:UON458820 UYJ458818:UYJ458820 VIF458818:VIF458820 VSB458818:VSB458820 WBX458818:WBX458820 WLT458818:WLT458820 WVP458818:WVP458820 H524354:H524356 JD524354:JD524356 SZ524354:SZ524356 ACV524354:ACV524356 AMR524354:AMR524356 AWN524354:AWN524356 BGJ524354:BGJ524356 BQF524354:BQF524356 CAB524354:CAB524356 CJX524354:CJX524356 CTT524354:CTT524356 DDP524354:DDP524356 DNL524354:DNL524356 DXH524354:DXH524356 EHD524354:EHD524356 EQZ524354:EQZ524356 FAV524354:FAV524356 FKR524354:FKR524356 FUN524354:FUN524356 GEJ524354:GEJ524356 GOF524354:GOF524356 GYB524354:GYB524356 HHX524354:HHX524356 HRT524354:HRT524356 IBP524354:IBP524356 ILL524354:ILL524356 IVH524354:IVH524356 JFD524354:JFD524356 JOZ524354:JOZ524356 JYV524354:JYV524356 KIR524354:KIR524356 KSN524354:KSN524356 LCJ524354:LCJ524356 LMF524354:LMF524356 LWB524354:LWB524356 MFX524354:MFX524356 MPT524354:MPT524356 MZP524354:MZP524356 NJL524354:NJL524356 NTH524354:NTH524356 ODD524354:ODD524356 OMZ524354:OMZ524356 OWV524354:OWV524356 PGR524354:PGR524356 PQN524354:PQN524356 QAJ524354:QAJ524356 QKF524354:QKF524356 QUB524354:QUB524356 RDX524354:RDX524356 RNT524354:RNT524356 RXP524354:RXP524356 SHL524354:SHL524356 SRH524354:SRH524356 TBD524354:TBD524356 TKZ524354:TKZ524356 TUV524354:TUV524356 UER524354:UER524356 UON524354:UON524356 UYJ524354:UYJ524356 VIF524354:VIF524356 VSB524354:VSB524356 WBX524354:WBX524356 WLT524354:WLT524356 WVP524354:WVP524356 H589890:H589892 JD589890:JD589892 SZ589890:SZ589892 ACV589890:ACV589892 AMR589890:AMR589892 AWN589890:AWN589892 BGJ589890:BGJ589892 BQF589890:BQF589892 CAB589890:CAB589892 CJX589890:CJX589892 CTT589890:CTT589892 DDP589890:DDP589892 DNL589890:DNL589892 DXH589890:DXH589892 EHD589890:EHD589892 EQZ589890:EQZ589892 FAV589890:FAV589892 FKR589890:FKR589892 FUN589890:FUN589892 GEJ589890:GEJ589892 GOF589890:GOF589892 GYB589890:GYB589892 HHX589890:HHX589892 HRT589890:HRT589892 IBP589890:IBP589892 ILL589890:ILL589892 IVH589890:IVH589892 JFD589890:JFD589892 JOZ589890:JOZ589892 JYV589890:JYV589892 KIR589890:KIR589892 KSN589890:KSN589892 LCJ589890:LCJ589892 LMF589890:LMF589892 LWB589890:LWB589892 MFX589890:MFX589892 MPT589890:MPT589892 MZP589890:MZP589892 NJL589890:NJL589892 NTH589890:NTH589892 ODD589890:ODD589892 OMZ589890:OMZ589892 OWV589890:OWV589892 PGR589890:PGR589892 PQN589890:PQN589892 QAJ589890:QAJ589892 QKF589890:QKF589892 QUB589890:QUB589892 RDX589890:RDX589892 RNT589890:RNT589892 RXP589890:RXP589892 SHL589890:SHL589892 SRH589890:SRH589892 TBD589890:TBD589892 TKZ589890:TKZ589892 TUV589890:TUV589892 UER589890:UER589892 UON589890:UON589892 UYJ589890:UYJ589892 VIF589890:VIF589892 VSB589890:VSB589892 WBX589890:WBX589892 WLT589890:WLT589892 WVP589890:WVP589892 H655426:H655428 JD655426:JD655428 SZ655426:SZ655428 ACV655426:ACV655428 AMR655426:AMR655428 AWN655426:AWN655428 BGJ655426:BGJ655428 BQF655426:BQF655428 CAB655426:CAB655428 CJX655426:CJX655428 CTT655426:CTT655428 DDP655426:DDP655428 DNL655426:DNL655428 DXH655426:DXH655428 EHD655426:EHD655428 EQZ655426:EQZ655428 FAV655426:FAV655428 FKR655426:FKR655428 FUN655426:FUN655428 GEJ655426:GEJ655428 GOF655426:GOF655428 GYB655426:GYB655428 HHX655426:HHX655428 HRT655426:HRT655428 IBP655426:IBP655428 ILL655426:ILL655428 IVH655426:IVH655428 JFD655426:JFD655428 JOZ655426:JOZ655428 JYV655426:JYV655428 KIR655426:KIR655428 KSN655426:KSN655428 LCJ655426:LCJ655428 LMF655426:LMF655428 LWB655426:LWB655428 MFX655426:MFX655428 MPT655426:MPT655428 MZP655426:MZP655428 NJL655426:NJL655428 NTH655426:NTH655428 ODD655426:ODD655428 OMZ655426:OMZ655428 OWV655426:OWV655428 PGR655426:PGR655428 PQN655426:PQN655428 QAJ655426:QAJ655428 QKF655426:QKF655428 QUB655426:QUB655428 RDX655426:RDX655428 RNT655426:RNT655428 RXP655426:RXP655428 SHL655426:SHL655428 SRH655426:SRH655428 TBD655426:TBD655428 TKZ655426:TKZ655428 TUV655426:TUV655428 UER655426:UER655428 UON655426:UON655428 UYJ655426:UYJ655428 VIF655426:VIF655428 VSB655426:VSB655428 WBX655426:WBX655428 WLT655426:WLT655428 WVP655426:WVP655428 H720962:H720964 JD720962:JD720964 SZ720962:SZ720964 ACV720962:ACV720964 AMR720962:AMR720964 AWN720962:AWN720964 BGJ720962:BGJ720964 BQF720962:BQF720964 CAB720962:CAB720964 CJX720962:CJX720964 CTT720962:CTT720964 DDP720962:DDP720964 DNL720962:DNL720964 DXH720962:DXH720964 EHD720962:EHD720964 EQZ720962:EQZ720964 FAV720962:FAV720964 FKR720962:FKR720964 FUN720962:FUN720964 GEJ720962:GEJ720964 GOF720962:GOF720964 GYB720962:GYB720964 HHX720962:HHX720964 HRT720962:HRT720964 IBP720962:IBP720964 ILL720962:ILL720964 IVH720962:IVH720964 JFD720962:JFD720964 JOZ720962:JOZ720964 JYV720962:JYV720964 KIR720962:KIR720964 KSN720962:KSN720964 LCJ720962:LCJ720964 LMF720962:LMF720964 LWB720962:LWB720964 MFX720962:MFX720964 MPT720962:MPT720964 MZP720962:MZP720964 NJL720962:NJL720964 NTH720962:NTH720964 ODD720962:ODD720964 OMZ720962:OMZ720964 OWV720962:OWV720964 PGR720962:PGR720964 PQN720962:PQN720964 QAJ720962:QAJ720964 QKF720962:QKF720964 QUB720962:QUB720964 RDX720962:RDX720964 RNT720962:RNT720964 RXP720962:RXP720964 SHL720962:SHL720964 SRH720962:SRH720964 TBD720962:TBD720964 TKZ720962:TKZ720964 TUV720962:TUV720964 UER720962:UER720964 UON720962:UON720964 UYJ720962:UYJ720964 VIF720962:VIF720964 VSB720962:VSB720964 WBX720962:WBX720964 WLT720962:WLT720964 WVP720962:WVP720964 H786498:H786500 JD786498:JD786500 SZ786498:SZ786500 ACV786498:ACV786500 AMR786498:AMR786500 AWN786498:AWN786500 BGJ786498:BGJ786500 BQF786498:BQF786500 CAB786498:CAB786500 CJX786498:CJX786500 CTT786498:CTT786500 DDP786498:DDP786500 DNL786498:DNL786500 DXH786498:DXH786500 EHD786498:EHD786500 EQZ786498:EQZ786500 FAV786498:FAV786500 FKR786498:FKR786500 FUN786498:FUN786500 GEJ786498:GEJ786500 GOF786498:GOF786500 GYB786498:GYB786500 HHX786498:HHX786500 HRT786498:HRT786500 IBP786498:IBP786500 ILL786498:ILL786500 IVH786498:IVH786500 JFD786498:JFD786500 JOZ786498:JOZ786500 JYV786498:JYV786500 KIR786498:KIR786500 KSN786498:KSN786500 LCJ786498:LCJ786500 LMF786498:LMF786500 LWB786498:LWB786500 MFX786498:MFX786500 MPT786498:MPT786500 MZP786498:MZP786500 NJL786498:NJL786500 NTH786498:NTH786500 ODD786498:ODD786500 OMZ786498:OMZ786500 OWV786498:OWV786500 PGR786498:PGR786500 PQN786498:PQN786500 QAJ786498:QAJ786500 QKF786498:QKF786500 QUB786498:QUB786500 RDX786498:RDX786500 RNT786498:RNT786500 RXP786498:RXP786500 SHL786498:SHL786500 SRH786498:SRH786500 TBD786498:TBD786500 TKZ786498:TKZ786500 TUV786498:TUV786500 UER786498:UER786500 UON786498:UON786500 UYJ786498:UYJ786500 VIF786498:VIF786500 VSB786498:VSB786500 WBX786498:WBX786500 WLT786498:WLT786500 WVP786498:WVP786500 H852034:H852036 JD852034:JD852036 SZ852034:SZ852036 ACV852034:ACV852036 AMR852034:AMR852036 AWN852034:AWN852036 BGJ852034:BGJ852036 BQF852034:BQF852036 CAB852034:CAB852036 CJX852034:CJX852036 CTT852034:CTT852036 DDP852034:DDP852036 DNL852034:DNL852036 DXH852034:DXH852036 EHD852034:EHD852036 EQZ852034:EQZ852036 FAV852034:FAV852036 FKR852034:FKR852036 FUN852034:FUN852036 GEJ852034:GEJ852036 GOF852034:GOF852036 GYB852034:GYB852036 HHX852034:HHX852036 HRT852034:HRT852036 IBP852034:IBP852036 ILL852034:ILL852036 IVH852034:IVH852036 JFD852034:JFD852036 JOZ852034:JOZ852036 JYV852034:JYV852036 KIR852034:KIR852036 KSN852034:KSN852036 LCJ852034:LCJ852036 LMF852034:LMF852036 LWB852034:LWB852036 MFX852034:MFX852036 MPT852034:MPT852036 MZP852034:MZP852036 NJL852034:NJL852036 NTH852034:NTH852036 ODD852034:ODD852036 OMZ852034:OMZ852036 OWV852034:OWV852036 PGR852034:PGR852036 PQN852034:PQN852036 QAJ852034:QAJ852036 QKF852034:QKF852036 QUB852034:QUB852036 RDX852034:RDX852036 RNT852034:RNT852036 RXP852034:RXP852036 SHL852034:SHL852036 SRH852034:SRH852036 TBD852034:TBD852036 TKZ852034:TKZ852036 TUV852034:TUV852036 UER852034:UER852036 UON852034:UON852036 UYJ852034:UYJ852036 VIF852034:VIF852036 VSB852034:VSB852036 WBX852034:WBX852036 WLT852034:WLT852036 WVP852034:WVP852036 H917570:H917572 JD917570:JD917572 SZ917570:SZ917572 ACV917570:ACV917572 AMR917570:AMR917572 AWN917570:AWN917572 BGJ917570:BGJ917572 BQF917570:BQF917572 CAB917570:CAB917572 CJX917570:CJX917572 CTT917570:CTT917572 DDP917570:DDP917572 DNL917570:DNL917572 DXH917570:DXH917572 EHD917570:EHD917572 EQZ917570:EQZ917572 FAV917570:FAV917572 FKR917570:FKR917572 FUN917570:FUN917572 GEJ917570:GEJ917572 GOF917570:GOF917572 GYB917570:GYB917572 HHX917570:HHX917572 HRT917570:HRT917572 IBP917570:IBP917572 ILL917570:ILL917572 IVH917570:IVH917572 JFD917570:JFD917572 JOZ917570:JOZ917572 JYV917570:JYV917572 KIR917570:KIR917572 KSN917570:KSN917572 LCJ917570:LCJ917572 LMF917570:LMF917572 LWB917570:LWB917572 MFX917570:MFX917572 MPT917570:MPT917572 MZP917570:MZP917572 NJL917570:NJL917572 NTH917570:NTH917572 ODD917570:ODD917572 OMZ917570:OMZ917572 OWV917570:OWV917572 PGR917570:PGR917572 PQN917570:PQN917572 QAJ917570:QAJ917572 QKF917570:QKF917572 QUB917570:QUB917572 RDX917570:RDX917572 RNT917570:RNT917572 RXP917570:RXP917572 SHL917570:SHL917572 SRH917570:SRH917572 TBD917570:TBD917572 TKZ917570:TKZ917572 TUV917570:TUV917572 UER917570:UER917572 UON917570:UON917572 UYJ917570:UYJ917572 VIF917570:VIF917572 VSB917570:VSB917572 WBX917570:WBX917572 WLT917570:WLT917572 WVP917570:WVP917572 H983106:H983108 JD983106:JD983108 SZ983106:SZ983108 ACV983106:ACV983108 AMR983106:AMR983108 AWN983106:AWN983108 BGJ983106:BGJ983108 BQF983106:BQF983108 CAB983106:CAB983108 CJX983106:CJX983108 CTT983106:CTT983108 DDP983106:DDP983108 DNL983106:DNL983108 DXH983106:DXH983108 EHD983106:EHD983108 EQZ983106:EQZ983108 FAV983106:FAV983108 FKR983106:FKR983108 FUN983106:FUN983108 GEJ983106:GEJ983108 GOF983106:GOF983108 GYB983106:GYB983108 HHX983106:HHX983108 HRT983106:HRT983108 IBP983106:IBP983108 ILL983106:ILL983108 IVH983106:IVH983108 JFD983106:JFD983108 JOZ983106:JOZ983108 JYV983106:JYV983108 KIR983106:KIR983108 KSN983106:KSN983108 LCJ983106:LCJ983108 LMF983106:LMF983108 LWB983106:LWB983108 MFX983106:MFX983108 MPT983106:MPT983108 MZP983106:MZP983108 NJL983106:NJL983108 NTH983106:NTH983108 ODD983106:ODD983108 OMZ983106:OMZ983108 OWV983106:OWV983108 PGR983106:PGR983108 PQN983106:PQN983108 QAJ983106:QAJ983108 QKF983106:QKF983108 QUB983106:QUB983108 RDX983106:RDX983108 RNT983106:RNT983108 RXP983106:RXP983108 SHL983106:SHL983108 SRH983106:SRH983108 TBD983106:TBD983108 TKZ983106:TKZ983108 TUV983106:TUV983108 UER983106:UER983108 UON983106:UON983108 UYJ983106:UYJ983108 VIF983106:VIF983108 VSB983106:VSB983108 WBX983106:WBX983108 WLT983106:WLT983108 WVP983106:WVP983108 H70:H72 JD70:JD72 SZ70:SZ72 ACV70:ACV72 AMR70:AMR72 AWN70:AWN72 BGJ70:BGJ72 BQF70:BQF72 CAB70:CAB72 CJX70:CJX72 CTT70:CTT72 DDP70:DDP72 DNL70:DNL72 DXH70:DXH72 EHD70:EHD72 EQZ70:EQZ72 FAV70:FAV72 FKR70:FKR72 FUN70:FUN72 GEJ70:GEJ72 GOF70:GOF72 GYB70:GYB72 HHX70:HHX72 HRT70:HRT72 IBP70:IBP72 ILL70:ILL72 IVH70:IVH72 JFD70:JFD72 JOZ70:JOZ72 JYV70:JYV72 KIR70:KIR72 KSN70:KSN72 LCJ70:LCJ72 LMF70:LMF72 LWB70:LWB72 MFX70:MFX72 MPT70:MPT72 MZP70:MZP72 NJL70:NJL72 NTH70:NTH72 ODD70:ODD72 OMZ70:OMZ72 OWV70:OWV72 PGR70:PGR72 PQN70:PQN72 QAJ70:QAJ72 QKF70:QKF72 QUB70:QUB72 RDX70:RDX72 RNT70:RNT72 RXP70:RXP72 SHL70:SHL72 SRH70:SRH72 TBD70:TBD72 TKZ70:TKZ72 TUV70:TUV72 UER70:UER72 UON70:UON72 UYJ70:UYJ72 VIF70:VIF72 VSB70:VSB72 WBX70:WBX72 WLT70:WLT72 WVP70:WVP72 H65606:H65608 JD65606:JD65608 SZ65606:SZ65608 ACV65606:ACV65608 AMR65606:AMR65608 AWN65606:AWN65608 BGJ65606:BGJ65608 BQF65606:BQF65608 CAB65606:CAB65608 CJX65606:CJX65608 CTT65606:CTT65608 DDP65606:DDP65608 DNL65606:DNL65608 DXH65606:DXH65608 EHD65606:EHD65608 EQZ65606:EQZ65608 FAV65606:FAV65608 FKR65606:FKR65608 FUN65606:FUN65608 GEJ65606:GEJ65608 GOF65606:GOF65608 GYB65606:GYB65608 HHX65606:HHX65608 HRT65606:HRT65608 IBP65606:IBP65608 ILL65606:ILL65608 IVH65606:IVH65608 JFD65606:JFD65608 JOZ65606:JOZ65608 JYV65606:JYV65608 KIR65606:KIR65608 KSN65606:KSN65608 LCJ65606:LCJ65608 LMF65606:LMF65608 LWB65606:LWB65608 MFX65606:MFX65608 MPT65606:MPT65608 MZP65606:MZP65608 NJL65606:NJL65608 NTH65606:NTH65608 ODD65606:ODD65608 OMZ65606:OMZ65608 OWV65606:OWV65608 PGR65606:PGR65608 PQN65606:PQN65608 QAJ65606:QAJ65608 QKF65606:QKF65608 QUB65606:QUB65608 RDX65606:RDX65608 RNT65606:RNT65608 RXP65606:RXP65608 SHL65606:SHL65608 SRH65606:SRH65608 TBD65606:TBD65608 TKZ65606:TKZ65608 TUV65606:TUV65608 UER65606:UER65608 UON65606:UON65608 UYJ65606:UYJ65608 VIF65606:VIF65608 VSB65606:VSB65608 WBX65606:WBX65608 WLT65606:WLT65608 WVP65606:WVP65608 H131142:H131144 JD131142:JD131144 SZ131142:SZ131144 ACV131142:ACV131144 AMR131142:AMR131144 AWN131142:AWN131144 BGJ131142:BGJ131144 BQF131142:BQF131144 CAB131142:CAB131144 CJX131142:CJX131144 CTT131142:CTT131144 DDP131142:DDP131144 DNL131142:DNL131144 DXH131142:DXH131144 EHD131142:EHD131144 EQZ131142:EQZ131144 FAV131142:FAV131144 FKR131142:FKR131144 FUN131142:FUN131144 GEJ131142:GEJ131144 GOF131142:GOF131144 GYB131142:GYB131144 HHX131142:HHX131144 HRT131142:HRT131144 IBP131142:IBP131144 ILL131142:ILL131144 IVH131142:IVH131144 JFD131142:JFD131144 JOZ131142:JOZ131144 JYV131142:JYV131144 KIR131142:KIR131144 KSN131142:KSN131144 LCJ131142:LCJ131144 LMF131142:LMF131144 LWB131142:LWB131144 MFX131142:MFX131144 MPT131142:MPT131144 MZP131142:MZP131144 NJL131142:NJL131144 NTH131142:NTH131144 ODD131142:ODD131144 OMZ131142:OMZ131144 OWV131142:OWV131144 PGR131142:PGR131144 PQN131142:PQN131144 QAJ131142:QAJ131144 QKF131142:QKF131144 QUB131142:QUB131144 RDX131142:RDX131144 RNT131142:RNT131144 RXP131142:RXP131144 SHL131142:SHL131144 SRH131142:SRH131144 TBD131142:TBD131144 TKZ131142:TKZ131144 TUV131142:TUV131144 UER131142:UER131144 UON131142:UON131144 UYJ131142:UYJ131144 VIF131142:VIF131144 VSB131142:VSB131144 WBX131142:WBX131144 WLT131142:WLT131144 WVP131142:WVP131144 H196678:H196680 JD196678:JD196680 SZ196678:SZ196680 ACV196678:ACV196680 AMR196678:AMR196680 AWN196678:AWN196680 BGJ196678:BGJ196680 BQF196678:BQF196680 CAB196678:CAB196680 CJX196678:CJX196680 CTT196678:CTT196680 DDP196678:DDP196680 DNL196678:DNL196680 DXH196678:DXH196680 EHD196678:EHD196680 EQZ196678:EQZ196680 FAV196678:FAV196680 FKR196678:FKR196680 FUN196678:FUN196680 GEJ196678:GEJ196680 GOF196678:GOF196680 GYB196678:GYB196680 HHX196678:HHX196680 HRT196678:HRT196680 IBP196678:IBP196680 ILL196678:ILL196680 IVH196678:IVH196680 JFD196678:JFD196680 JOZ196678:JOZ196680 JYV196678:JYV196680 KIR196678:KIR196680 KSN196678:KSN196680 LCJ196678:LCJ196680 LMF196678:LMF196680 LWB196678:LWB196680 MFX196678:MFX196680 MPT196678:MPT196680 MZP196678:MZP196680 NJL196678:NJL196680 NTH196678:NTH196680 ODD196678:ODD196680 OMZ196678:OMZ196680 OWV196678:OWV196680 PGR196678:PGR196680 PQN196678:PQN196680 QAJ196678:QAJ196680 QKF196678:QKF196680 QUB196678:QUB196680 RDX196678:RDX196680 RNT196678:RNT196680 RXP196678:RXP196680 SHL196678:SHL196680 SRH196678:SRH196680 TBD196678:TBD196680 TKZ196678:TKZ196680 TUV196678:TUV196680 UER196678:UER196680 UON196678:UON196680 UYJ196678:UYJ196680 VIF196678:VIF196680 VSB196678:VSB196680 WBX196678:WBX196680 WLT196678:WLT196680 WVP196678:WVP196680 H262214:H262216 JD262214:JD262216 SZ262214:SZ262216 ACV262214:ACV262216 AMR262214:AMR262216 AWN262214:AWN262216 BGJ262214:BGJ262216 BQF262214:BQF262216 CAB262214:CAB262216 CJX262214:CJX262216 CTT262214:CTT262216 DDP262214:DDP262216 DNL262214:DNL262216 DXH262214:DXH262216 EHD262214:EHD262216 EQZ262214:EQZ262216 FAV262214:FAV262216 FKR262214:FKR262216 FUN262214:FUN262216 GEJ262214:GEJ262216 GOF262214:GOF262216 GYB262214:GYB262216 HHX262214:HHX262216 HRT262214:HRT262216 IBP262214:IBP262216 ILL262214:ILL262216 IVH262214:IVH262216 JFD262214:JFD262216 JOZ262214:JOZ262216 JYV262214:JYV262216 KIR262214:KIR262216 KSN262214:KSN262216 LCJ262214:LCJ262216 LMF262214:LMF262216 LWB262214:LWB262216 MFX262214:MFX262216 MPT262214:MPT262216 MZP262214:MZP262216 NJL262214:NJL262216 NTH262214:NTH262216 ODD262214:ODD262216 OMZ262214:OMZ262216 OWV262214:OWV262216 PGR262214:PGR262216 PQN262214:PQN262216 QAJ262214:QAJ262216 QKF262214:QKF262216 QUB262214:QUB262216 RDX262214:RDX262216 RNT262214:RNT262216 RXP262214:RXP262216 SHL262214:SHL262216 SRH262214:SRH262216 TBD262214:TBD262216 TKZ262214:TKZ262216 TUV262214:TUV262216 UER262214:UER262216 UON262214:UON262216 UYJ262214:UYJ262216 VIF262214:VIF262216 VSB262214:VSB262216 WBX262214:WBX262216 WLT262214:WLT262216 WVP262214:WVP262216 H327750:H327752 JD327750:JD327752 SZ327750:SZ327752 ACV327750:ACV327752 AMR327750:AMR327752 AWN327750:AWN327752 BGJ327750:BGJ327752 BQF327750:BQF327752 CAB327750:CAB327752 CJX327750:CJX327752 CTT327750:CTT327752 DDP327750:DDP327752 DNL327750:DNL327752 DXH327750:DXH327752 EHD327750:EHD327752 EQZ327750:EQZ327752 FAV327750:FAV327752 FKR327750:FKR327752 FUN327750:FUN327752 GEJ327750:GEJ327752 GOF327750:GOF327752 GYB327750:GYB327752 HHX327750:HHX327752 HRT327750:HRT327752 IBP327750:IBP327752 ILL327750:ILL327752 IVH327750:IVH327752 JFD327750:JFD327752 JOZ327750:JOZ327752 JYV327750:JYV327752 KIR327750:KIR327752 KSN327750:KSN327752 LCJ327750:LCJ327752 LMF327750:LMF327752 LWB327750:LWB327752 MFX327750:MFX327752 MPT327750:MPT327752 MZP327750:MZP327752 NJL327750:NJL327752 NTH327750:NTH327752 ODD327750:ODD327752 OMZ327750:OMZ327752 OWV327750:OWV327752 PGR327750:PGR327752 PQN327750:PQN327752 QAJ327750:QAJ327752 QKF327750:QKF327752 QUB327750:QUB327752 RDX327750:RDX327752 RNT327750:RNT327752 RXP327750:RXP327752 SHL327750:SHL327752 SRH327750:SRH327752 TBD327750:TBD327752 TKZ327750:TKZ327752 TUV327750:TUV327752 UER327750:UER327752 UON327750:UON327752 UYJ327750:UYJ327752 VIF327750:VIF327752 VSB327750:VSB327752 WBX327750:WBX327752 WLT327750:WLT327752 WVP327750:WVP327752 H393286:H393288 JD393286:JD393288 SZ393286:SZ393288 ACV393286:ACV393288 AMR393286:AMR393288 AWN393286:AWN393288 BGJ393286:BGJ393288 BQF393286:BQF393288 CAB393286:CAB393288 CJX393286:CJX393288 CTT393286:CTT393288 DDP393286:DDP393288 DNL393286:DNL393288 DXH393286:DXH393288 EHD393286:EHD393288 EQZ393286:EQZ393288 FAV393286:FAV393288 FKR393286:FKR393288 FUN393286:FUN393288 GEJ393286:GEJ393288 GOF393286:GOF393288 GYB393286:GYB393288 HHX393286:HHX393288 HRT393286:HRT393288 IBP393286:IBP393288 ILL393286:ILL393288 IVH393286:IVH393288 JFD393286:JFD393288 JOZ393286:JOZ393288 JYV393286:JYV393288 KIR393286:KIR393288 KSN393286:KSN393288 LCJ393286:LCJ393288 LMF393286:LMF393288 LWB393286:LWB393288 MFX393286:MFX393288 MPT393286:MPT393288 MZP393286:MZP393288 NJL393286:NJL393288 NTH393286:NTH393288 ODD393286:ODD393288 OMZ393286:OMZ393288 OWV393286:OWV393288 PGR393286:PGR393288 PQN393286:PQN393288 QAJ393286:QAJ393288 QKF393286:QKF393288 QUB393286:QUB393288 RDX393286:RDX393288 RNT393286:RNT393288 RXP393286:RXP393288 SHL393286:SHL393288 SRH393286:SRH393288 TBD393286:TBD393288 TKZ393286:TKZ393288 TUV393286:TUV393288 UER393286:UER393288 UON393286:UON393288 UYJ393286:UYJ393288 VIF393286:VIF393288 VSB393286:VSB393288 WBX393286:WBX393288 WLT393286:WLT393288 WVP393286:WVP393288 H458822:H458824 JD458822:JD458824 SZ458822:SZ458824 ACV458822:ACV458824 AMR458822:AMR458824 AWN458822:AWN458824 BGJ458822:BGJ458824 BQF458822:BQF458824 CAB458822:CAB458824 CJX458822:CJX458824 CTT458822:CTT458824 DDP458822:DDP458824 DNL458822:DNL458824 DXH458822:DXH458824 EHD458822:EHD458824 EQZ458822:EQZ458824 FAV458822:FAV458824 FKR458822:FKR458824 FUN458822:FUN458824 GEJ458822:GEJ458824 GOF458822:GOF458824 GYB458822:GYB458824 HHX458822:HHX458824 HRT458822:HRT458824 IBP458822:IBP458824 ILL458822:ILL458824 IVH458822:IVH458824 JFD458822:JFD458824 JOZ458822:JOZ458824 JYV458822:JYV458824 KIR458822:KIR458824 KSN458822:KSN458824 LCJ458822:LCJ458824 LMF458822:LMF458824 LWB458822:LWB458824 MFX458822:MFX458824 MPT458822:MPT458824 MZP458822:MZP458824 NJL458822:NJL458824 NTH458822:NTH458824 ODD458822:ODD458824 OMZ458822:OMZ458824 OWV458822:OWV458824 PGR458822:PGR458824 PQN458822:PQN458824 QAJ458822:QAJ458824 QKF458822:QKF458824 QUB458822:QUB458824 RDX458822:RDX458824 RNT458822:RNT458824 RXP458822:RXP458824 SHL458822:SHL458824 SRH458822:SRH458824 TBD458822:TBD458824 TKZ458822:TKZ458824 TUV458822:TUV458824 UER458822:UER458824 UON458822:UON458824 UYJ458822:UYJ458824 VIF458822:VIF458824 VSB458822:VSB458824 WBX458822:WBX458824 WLT458822:WLT458824 WVP458822:WVP458824 H524358:H524360 JD524358:JD524360 SZ524358:SZ524360 ACV524358:ACV524360 AMR524358:AMR524360 AWN524358:AWN524360 BGJ524358:BGJ524360 BQF524358:BQF524360 CAB524358:CAB524360 CJX524358:CJX524360 CTT524358:CTT524360 DDP524358:DDP524360 DNL524358:DNL524360 DXH524358:DXH524360 EHD524358:EHD524360 EQZ524358:EQZ524360 FAV524358:FAV524360 FKR524358:FKR524360 FUN524358:FUN524360 GEJ524358:GEJ524360 GOF524358:GOF524360 GYB524358:GYB524360 HHX524358:HHX524360 HRT524358:HRT524360 IBP524358:IBP524360 ILL524358:ILL524360 IVH524358:IVH524360 JFD524358:JFD524360 JOZ524358:JOZ524360 JYV524358:JYV524360 KIR524358:KIR524360 KSN524358:KSN524360 LCJ524358:LCJ524360 LMF524358:LMF524360 LWB524358:LWB524360 MFX524358:MFX524360 MPT524358:MPT524360 MZP524358:MZP524360 NJL524358:NJL524360 NTH524358:NTH524360 ODD524358:ODD524360 OMZ524358:OMZ524360 OWV524358:OWV524360 PGR524358:PGR524360 PQN524358:PQN524360 QAJ524358:QAJ524360 QKF524358:QKF524360 QUB524358:QUB524360 RDX524358:RDX524360 RNT524358:RNT524360 RXP524358:RXP524360 SHL524358:SHL524360 SRH524358:SRH524360 TBD524358:TBD524360 TKZ524358:TKZ524360 TUV524358:TUV524360 UER524358:UER524360 UON524358:UON524360 UYJ524358:UYJ524360 VIF524358:VIF524360 VSB524358:VSB524360 WBX524358:WBX524360 WLT524358:WLT524360 WVP524358:WVP524360 H589894:H589896 JD589894:JD589896 SZ589894:SZ589896 ACV589894:ACV589896 AMR589894:AMR589896 AWN589894:AWN589896 BGJ589894:BGJ589896 BQF589894:BQF589896 CAB589894:CAB589896 CJX589894:CJX589896 CTT589894:CTT589896 DDP589894:DDP589896 DNL589894:DNL589896 DXH589894:DXH589896 EHD589894:EHD589896 EQZ589894:EQZ589896 FAV589894:FAV589896 FKR589894:FKR589896 FUN589894:FUN589896 GEJ589894:GEJ589896 GOF589894:GOF589896 GYB589894:GYB589896 HHX589894:HHX589896 HRT589894:HRT589896 IBP589894:IBP589896 ILL589894:ILL589896 IVH589894:IVH589896 JFD589894:JFD589896 JOZ589894:JOZ589896 JYV589894:JYV589896 KIR589894:KIR589896 KSN589894:KSN589896 LCJ589894:LCJ589896 LMF589894:LMF589896 LWB589894:LWB589896 MFX589894:MFX589896 MPT589894:MPT589896 MZP589894:MZP589896 NJL589894:NJL589896 NTH589894:NTH589896 ODD589894:ODD589896 OMZ589894:OMZ589896 OWV589894:OWV589896 PGR589894:PGR589896 PQN589894:PQN589896 QAJ589894:QAJ589896 QKF589894:QKF589896 QUB589894:QUB589896 RDX589894:RDX589896 RNT589894:RNT589896 RXP589894:RXP589896 SHL589894:SHL589896 SRH589894:SRH589896 TBD589894:TBD589896 TKZ589894:TKZ589896 TUV589894:TUV589896 UER589894:UER589896 UON589894:UON589896 UYJ589894:UYJ589896 VIF589894:VIF589896 VSB589894:VSB589896 WBX589894:WBX589896 WLT589894:WLT589896 WVP589894:WVP589896 H655430:H655432 JD655430:JD655432 SZ655430:SZ655432 ACV655430:ACV655432 AMR655430:AMR655432 AWN655430:AWN655432 BGJ655430:BGJ655432 BQF655430:BQF655432 CAB655430:CAB655432 CJX655430:CJX655432 CTT655430:CTT655432 DDP655430:DDP655432 DNL655430:DNL655432 DXH655430:DXH655432 EHD655430:EHD655432 EQZ655430:EQZ655432 FAV655430:FAV655432 FKR655430:FKR655432 FUN655430:FUN655432 GEJ655430:GEJ655432 GOF655430:GOF655432 GYB655430:GYB655432 HHX655430:HHX655432 HRT655430:HRT655432 IBP655430:IBP655432 ILL655430:ILL655432 IVH655430:IVH655432 JFD655430:JFD655432 JOZ655430:JOZ655432 JYV655430:JYV655432 KIR655430:KIR655432 KSN655430:KSN655432 LCJ655430:LCJ655432 LMF655430:LMF655432 LWB655430:LWB655432 MFX655430:MFX655432 MPT655430:MPT655432 MZP655430:MZP655432 NJL655430:NJL655432 NTH655430:NTH655432 ODD655430:ODD655432 OMZ655430:OMZ655432 OWV655430:OWV655432 PGR655430:PGR655432 PQN655430:PQN655432 QAJ655430:QAJ655432 QKF655430:QKF655432 QUB655430:QUB655432 RDX655430:RDX655432 RNT655430:RNT655432 RXP655430:RXP655432 SHL655430:SHL655432 SRH655430:SRH655432 TBD655430:TBD655432 TKZ655430:TKZ655432 TUV655430:TUV655432 UER655430:UER655432 UON655430:UON655432 UYJ655430:UYJ655432 VIF655430:VIF655432 VSB655430:VSB655432 WBX655430:WBX655432 WLT655430:WLT655432 WVP655430:WVP655432 H720966:H720968 JD720966:JD720968 SZ720966:SZ720968 ACV720966:ACV720968 AMR720966:AMR720968 AWN720966:AWN720968 BGJ720966:BGJ720968 BQF720966:BQF720968 CAB720966:CAB720968 CJX720966:CJX720968 CTT720966:CTT720968 DDP720966:DDP720968 DNL720966:DNL720968 DXH720966:DXH720968 EHD720966:EHD720968 EQZ720966:EQZ720968 FAV720966:FAV720968 FKR720966:FKR720968 FUN720966:FUN720968 GEJ720966:GEJ720968 GOF720966:GOF720968 GYB720966:GYB720968 HHX720966:HHX720968 HRT720966:HRT720968 IBP720966:IBP720968 ILL720966:ILL720968 IVH720966:IVH720968 JFD720966:JFD720968 JOZ720966:JOZ720968 JYV720966:JYV720968 KIR720966:KIR720968 KSN720966:KSN720968 LCJ720966:LCJ720968 LMF720966:LMF720968 LWB720966:LWB720968 MFX720966:MFX720968 MPT720966:MPT720968 MZP720966:MZP720968 NJL720966:NJL720968 NTH720966:NTH720968 ODD720966:ODD720968 OMZ720966:OMZ720968 OWV720966:OWV720968 PGR720966:PGR720968 PQN720966:PQN720968 QAJ720966:QAJ720968 QKF720966:QKF720968 QUB720966:QUB720968 RDX720966:RDX720968 RNT720966:RNT720968 RXP720966:RXP720968 SHL720966:SHL720968 SRH720966:SRH720968 TBD720966:TBD720968 TKZ720966:TKZ720968 TUV720966:TUV720968 UER720966:UER720968 UON720966:UON720968 UYJ720966:UYJ720968 VIF720966:VIF720968 VSB720966:VSB720968 WBX720966:WBX720968 WLT720966:WLT720968 WVP720966:WVP720968 H786502:H786504 JD786502:JD786504 SZ786502:SZ786504 ACV786502:ACV786504 AMR786502:AMR786504 AWN786502:AWN786504 BGJ786502:BGJ786504 BQF786502:BQF786504 CAB786502:CAB786504 CJX786502:CJX786504 CTT786502:CTT786504 DDP786502:DDP786504 DNL786502:DNL786504 DXH786502:DXH786504 EHD786502:EHD786504 EQZ786502:EQZ786504 FAV786502:FAV786504 FKR786502:FKR786504 FUN786502:FUN786504 GEJ786502:GEJ786504 GOF786502:GOF786504 GYB786502:GYB786504 HHX786502:HHX786504 HRT786502:HRT786504 IBP786502:IBP786504 ILL786502:ILL786504 IVH786502:IVH786504 JFD786502:JFD786504 JOZ786502:JOZ786504 JYV786502:JYV786504 KIR786502:KIR786504 KSN786502:KSN786504 LCJ786502:LCJ786504 LMF786502:LMF786504 LWB786502:LWB786504 MFX786502:MFX786504 MPT786502:MPT786504 MZP786502:MZP786504 NJL786502:NJL786504 NTH786502:NTH786504 ODD786502:ODD786504 OMZ786502:OMZ786504 OWV786502:OWV786504 PGR786502:PGR786504 PQN786502:PQN786504 QAJ786502:QAJ786504 QKF786502:QKF786504 QUB786502:QUB786504 RDX786502:RDX786504 RNT786502:RNT786504 RXP786502:RXP786504 SHL786502:SHL786504 SRH786502:SRH786504 TBD786502:TBD786504 TKZ786502:TKZ786504 TUV786502:TUV786504 UER786502:UER786504 UON786502:UON786504 UYJ786502:UYJ786504 VIF786502:VIF786504 VSB786502:VSB786504 WBX786502:WBX786504 WLT786502:WLT786504 WVP786502:WVP786504 H852038:H852040 JD852038:JD852040 SZ852038:SZ852040 ACV852038:ACV852040 AMR852038:AMR852040 AWN852038:AWN852040 BGJ852038:BGJ852040 BQF852038:BQF852040 CAB852038:CAB852040 CJX852038:CJX852040 CTT852038:CTT852040 DDP852038:DDP852040 DNL852038:DNL852040 DXH852038:DXH852040 EHD852038:EHD852040 EQZ852038:EQZ852040 FAV852038:FAV852040 FKR852038:FKR852040 FUN852038:FUN852040 GEJ852038:GEJ852040 GOF852038:GOF852040 GYB852038:GYB852040 HHX852038:HHX852040 HRT852038:HRT852040 IBP852038:IBP852040 ILL852038:ILL852040 IVH852038:IVH852040 JFD852038:JFD852040 JOZ852038:JOZ852040 JYV852038:JYV852040 KIR852038:KIR852040 KSN852038:KSN852040 LCJ852038:LCJ852040 LMF852038:LMF852040 LWB852038:LWB852040 MFX852038:MFX852040 MPT852038:MPT852040 MZP852038:MZP852040 NJL852038:NJL852040 NTH852038:NTH852040 ODD852038:ODD852040 OMZ852038:OMZ852040 OWV852038:OWV852040 PGR852038:PGR852040 PQN852038:PQN852040 QAJ852038:QAJ852040 QKF852038:QKF852040 QUB852038:QUB852040 RDX852038:RDX852040 RNT852038:RNT852040 RXP852038:RXP852040 SHL852038:SHL852040 SRH852038:SRH852040 TBD852038:TBD852040 TKZ852038:TKZ852040 TUV852038:TUV852040 UER852038:UER852040 UON852038:UON852040 UYJ852038:UYJ852040 VIF852038:VIF852040 VSB852038:VSB852040 WBX852038:WBX852040 WLT852038:WLT852040 WVP852038:WVP852040 H917574:H917576 JD917574:JD917576 SZ917574:SZ917576 ACV917574:ACV917576 AMR917574:AMR917576 AWN917574:AWN917576 BGJ917574:BGJ917576 BQF917574:BQF917576 CAB917574:CAB917576 CJX917574:CJX917576 CTT917574:CTT917576 DDP917574:DDP917576 DNL917574:DNL917576 DXH917574:DXH917576 EHD917574:EHD917576 EQZ917574:EQZ917576 FAV917574:FAV917576 FKR917574:FKR917576 FUN917574:FUN917576 GEJ917574:GEJ917576 GOF917574:GOF917576 GYB917574:GYB917576 HHX917574:HHX917576 HRT917574:HRT917576 IBP917574:IBP917576 ILL917574:ILL917576 IVH917574:IVH917576 JFD917574:JFD917576 JOZ917574:JOZ917576 JYV917574:JYV917576 KIR917574:KIR917576 KSN917574:KSN917576 LCJ917574:LCJ917576 LMF917574:LMF917576 LWB917574:LWB917576 MFX917574:MFX917576 MPT917574:MPT917576 MZP917574:MZP917576 NJL917574:NJL917576 NTH917574:NTH917576 ODD917574:ODD917576 OMZ917574:OMZ917576 OWV917574:OWV917576 PGR917574:PGR917576 PQN917574:PQN917576 QAJ917574:QAJ917576 QKF917574:QKF917576 QUB917574:QUB917576 RDX917574:RDX917576 RNT917574:RNT917576 RXP917574:RXP917576 SHL917574:SHL917576 SRH917574:SRH917576 TBD917574:TBD917576 TKZ917574:TKZ917576 TUV917574:TUV917576 UER917574:UER917576 UON917574:UON917576 UYJ917574:UYJ917576 VIF917574:VIF917576 VSB917574:VSB917576 WBX917574:WBX917576 WLT917574:WLT917576 WVP917574:WVP917576 H983110:H983112 JD983110:JD983112 SZ983110:SZ983112 ACV983110:ACV983112 AMR983110:AMR983112 AWN983110:AWN983112 BGJ983110:BGJ983112 BQF983110:BQF983112 CAB983110:CAB983112 CJX983110:CJX983112 CTT983110:CTT983112 DDP983110:DDP983112 DNL983110:DNL983112 DXH983110:DXH983112 EHD983110:EHD983112 EQZ983110:EQZ983112 FAV983110:FAV983112 FKR983110:FKR983112 FUN983110:FUN983112 GEJ983110:GEJ983112 GOF983110:GOF983112 GYB983110:GYB983112 HHX983110:HHX983112 HRT983110:HRT983112 IBP983110:IBP983112 ILL983110:ILL983112 IVH983110:IVH983112 JFD983110:JFD983112 JOZ983110:JOZ983112 JYV983110:JYV983112 KIR983110:KIR983112 KSN983110:KSN983112 LCJ983110:LCJ983112 LMF983110:LMF983112 LWB983110:LWB983112 MFX983110:MFX983112 MPT983110:MPT983112 MZP983110:MZP983112 NJL983110:NJL983112 NTH983110:NTH983112 ODD983110:ODD983112 OMZ983110:OMZ983112 OWV983110:OWV983112 PGR983110:PGR983112 PQN983110:PQN983112 QAJ983110:QAJ983112 QKF983110:QKF983112 QUB983110:QUB983112 RDX983110:RDX983112 RNT983110:RNT983112 RXP983110:RXP983112 SHL983110:SHL983112 SRH983110:SRH983112 TBD983110:TBD983112 TKZ983110:TKZ983112 TUV983110:TUV983112 UER983110:UER983112 UON983110:UON983112 UYJ983110:UYJ983112 VIF983110:VIF983112 VSB983110:VSB983112 WBX983110:WBX983112 WLT983110:WLT983112 WVP983110:WVP983112 H74:H76 JD74:JD76 SZ74:SZ76 ACV74:ACV76 AMR74:AMR76 AWN74:AWN76 BGJ74:BGJ76 BQF74:BQF76 CAB74:CAB76 CJX74:CJX76 CTT74:CTT76 DDP74:DDP76 DNL74:DNL76 DXH74:DXH76 EHD74:EHD76 EQZ74:EQZ76 FAV74:FAV76 FKR74:FKR76 FUN74:FUN76 GEJ74:GEJ76 GOF74:GOF76 GYB74:GYB76 HHX74:HHX76 HRT74:HRT76 IBP74:IBP76 ILL74:ILL76 IVH74:IVH76 JFD74:JFD76 JOZ74:JOZ76 JYV74:JYV76 KIR74:KIR76 KSN74:KSN76 LCJ74:LCJ76 LMF74:LMF76 LWB74:LWB76 MFX74:MFX76 MPT74:MPT76 MZP74:MZP76 NJL74:NJL76 NTH74:NTH76 ODD74:ODD76 OMZ74:OMZ76 OWV74:OWV76 PGR74:PGR76 PQN74:PQN76 QAJ74:QAJ76 QKF74:QKF76 QUB74:QUB76 RDX74:RDX76 RNT74:RNT76 RXP74:RXP76 SHL74:SHL76 SRH74:SRH76 TBD74:TBD76 TKZ74:TKZ76 TUV74:TUV76 UER74:UER76 UON74:UON76 UYJ74:UYJ76 VIF74:VIF76 VSB74:VSB76 WBX74:WBX76 WLT74:WLT76 WVP74:WVP76 H65610:H65612 JD65610:JD65612 SZ65610:SZ65612 ACV65610:ACV65612 AMR65610:AMR65612 AWN65610:AWN65612 BGJ65610:BGJ65612 BQF65610:BQF65612 CAB65610:CAB65612 CJX65610:CJX65612 CTT65610:CTT65612 DDP65610:DDP65612 DNL65610:DNL65612 DXH65610:DXH65612 EHD65610:EHD65612 EQZ65610:EQZ65612 FAV65610:FAV65612 FKR65610:FKR65612 FUN65610:FUN65612 GEJ65610:GEJ65612 GOF65610:GOF65612 GYB65610:GYB65612 HHX65610:HHX65612 HRT65610:HRT65612 IBP65610:IBP65612 ILL65610:ILL65612 IVH65610:IVH65612 JFD65610:JFD65612 JOZ65610:JOZ65612 JYV65610:JYV65612 KIR65610:KIR65612 KSN65610:KSN65612 LCJ65610:LCJ65612 LMF65610:LMF65612 LWB65610:LWB65612 MFX65610:MFX65612 MPT65610:MPT65612 MZP65610:MZP65612 NJL65610:NJL65612 NTH65610:NTH65612 ODD65610:ODD65612 OMZ65610:OMZ65612 OWV65610:OWV65612 PGR65610:PGR65612 PQN65610:PQN65612 QAJ65610:QAJ65612 QKF65610:QKF65612 QUB65610:QUB65612 RDX65610:RDX65612 RNT65610:RNT65612 RXP65610:RXP65612 SHL65610:SHL65612 SRH65610:SRH65612 TBD65610:TBD65612 TKZ65610:TKZ65612 TUV65610:TUV65612 UER65610:UER65612 UON65610:UON65612 UYJ65610:UYJ65612 VIF65610:VIF65612 VSB65610:VSB65612 WBX65610:WBX65612 WLT65610:WLT65612 WVP65610:WVP65612 H131146:H131148 JD131146:JD131148 SZ131146:SZ131148 ACV131146:ACV131148 AMR131146:AMR131148 AWN131146:AWN131148 BGJ131146:BGJ131148 BQF131146:BQF131148 CAB131146:CAB131148 CJX131146:CJX131148 CTT131146:CTT131148 DDP131146:DDP131148 DNL131146:DNL131148 DXH131146:DXH131148 EHD131146:EHD131148 EQZ131146:EQZ131148 FAV131146:FAV131148 FKR131146:FKR131148 FUN131146:FUN131148 GEJ131146:GEJ131148 GOF131146:GOF131148 GYB131146:GYB131148 HHX131146:HHX131148 HRT131146:HRT131148 IBP131146:IBP131148 ILL131146:ILL131148 IVH131146:IVH131148 JFD131146:JFD131148 JOZ131146:JOZ131148 JYV131146:JYV131148 KIR131146:KIR131148 KSN131146:KSN131148 LCJ131146:LCJ131148 LMF131146:LMF131148 LWB131146:LWB131148 MFX131146:MFX131148 MPT131146:MPT131148 MZP131146:MZP131148 NJL131146:NJL131148 NTH131146:NTH131148 ODD131146:ODD131148 OMZ131146:OMZ131148 OWV131146:OWV131148 PGR131146:PGR131148 PQN131146:PQN131148 QAJ131146:QAJ131148 QKF131146:QKF131148 QUB131146:QUB131148 RDX131146:RDX131148 RNT131146:RNT131148 RXP131146:RXP131148 SHL131146:SHL131148 SRH131146:SRH131148 TBD131146:TBD131148 TKZ131146:TKZ131148 TUV131146:TUV131148 UER131146:UER131148 UON131146:UON131148 UYJ131146:UYJ131148 VIF131146:VIF131148 VSB131146:VSB131148 WBX131146:WBX131148 WLT131146:WLT131148 WVP131146:WVP131148 H196682:H196684 JD196682:JD196684 SZ196682:SZ196684 ACV196682:ACV196684 AMR196682:AMR196684 AWN196682:AWN196684 BGJ196682:BGJ196684 BQF196682:BQF196684 CAB196682:CAB196684 CJX196682:CJX196684 CTT196682:CTT196684 DDP196682:DDP196684 DNL196682:DNL196684 DXH196682:DXH196684 EHD196682:EHD196684 EQZ196682:EQZ196684 FAV196682:FAV196684 FKR196682:FKR196684 FUN196682:FUN196684 GEJ196682:GEJ196684 GOF196682:GOF196684 GYB196682:GYB196684 HHX196682:HHX196684 HRT196682:HRT196684 IBP196682:IBP196684 ILL196682:ILL196684 IVH196682:IVH196684 JFD196682:JFD196684 JOZ196682:JOZ196684 JYV196682:JYV196684 KIR196682:KIR196684 KSN196682:KSN196684 LCJ196682:LCJ196684 LMF196682:LMF196684 LWB196682:LWB196684 MFX196682:MFX196684 MPT196682:MPT196684 MZP196682:MZP196684 NJL196682:NJL196684 NTH196682:NTH196684 ODD196682:ODD196684 OMZ196682:OMZ196684 OWV196682:OWV196684 PGR196682:PGR196684 PQN196682:PQN196684 QAJ196682:QAJ196684 QKF196682:QKF196684 QUB196682:QUB196684 RDX196682:RDX196684 RNT196682:RNT196684 RXP196682:RXP196684 SHL196682:SHL196684 SRH196682:SRH196684 TBD196682:TBD196684 TKZ196682:TKZ196684 TUV196682:TUV196684 UER196682:UER196684 UON196682:UON196684 UYJ196682:UYJ196684 VIF196682:VIF196684 VSB196682:VSB196684 WBX196682:WBX196684 WLT196682:WLT196684 WVP196682:WVP196684 H262218:H262220 JD262218:JD262220 SZ262218:SZ262220 ACV262218:ACV262220 AMR262218:AMR262220 AWN262218:AWN262220 BGJ262218:BGJ262220 BQF262218:BQF262220 CAB262218:CAB262220 CJX262218:CJX262220 CTT262218:CTT262220 DDP262218:DDP262220 DNL262218:DNL262220 DXH262218:DXH262220 EHD262218:EHD262220 EQZ262218:EQZ262220 FAV262218:FAV262220 FKR262218:FKR262220 FUN262218:FUN262220 GEJ262218:GEJ262220 GOF262218:GOF262220 GYB262218:GYB262220 HHX262218:HHX262220 HRT262218:HRT262220 IBP262218:IBP262220 ILL262218:ILL262220 IVH262218:IVH262220 JFD262218:JFD262220 JOZ262218:JOZ262220 JYV262218:JYV262220 KIR262218:KIR262220 KSN262218:KSN262220 LCJ262218:LCJ262220 LMF262218:LMF262220 LWB262218:LWB262220 MFX262218:MFX262220 MPT262218:MPT262220 MZP262218:MZP262220 NJL262218:NJL262220 NTH262218:NTH262220 ODD262218:ODD262220 OMZ262218:OMZ262220 OWV262218:OWV262220 PGR262218:PGR262220 PQN262218:PQN262220 QAJ262218:QAJ262220 QKF262218:QKF262220 QUB262218:QUB262220 RDX262218:RDX262220 RNT262218:RNT262220 RXP262218:RXP262220 SHL262218:SHL262220 SRH262218:SRH262220 TBD262218:TBD262220 TKZ262218:TKZ262220 TUV262218:TUV262220 UER262218:UER262220 UON262218:UON262220 UYJ262218:UYJ262220 VIF262218:VIF262220 VSB262218:VSB262220 WBX262218:WBX262220 WLT262218:WLT262220 WVP262218:WVP262220 H327754:H327756 JD327754:JD327756 SZ327754:SZ327756 ACV327754:ACV327756 AMR327754:AMR327756 AWN327754:AWN327756 BGJ327754:BGJ327756 BQF327754:BQF327756 CAB327754:CAB327756 CJX327754:CJX327756 CTT327754:CTT327756 DDP327754:DDP327756 DNL327754:DNL327756 DXH327754:DXH327756 EHD327754:EHD327756 EQZ327754:EQZ327756 FAV327754:FAV327756 FKR327754:FKR327756 FUN327754:FUN327756 GEJ327754:GEJ327756 GOF327754:GOF327756 GYB327754:GYB327756 HHX327754:HHX327756 HRT327754:HRT327756 IBP327754:IBP327756 ILL327754:ILL327756 IVH327754:IVH327756 JFD327754:JFD327756 JOZ327754:JOZ327756 JYV327754:JYV327756 KIR327754:KIR327756 KSN327754:KSN327756 LCJ327754:LCJ327756 LMF327754:LMF327756 LWB327754:LWB327756 MFX327754:MFX327756 MPT327754:MPT327756 MZP327754:MZP327756 NJL327754:NJL327756 NTH327754:NTH327756 ODD327754:ODD327756 OMZ327754:OMZ327756 OWV327754:OWV327756 PGR327754:PGR327756 PQN327754:PQN327756 QAJ327754:QAJ327756 QKF327754:QKF327756 QUB327754:QUB327756 RDX327754:RDX327756 RNT327754:RNT327756 RXP327754:RXP327756 SHL327754:SHL327756 SRH327754:SRH327756 TBD327754:TBD327756 TKZ327754:TKZ327756 TUV327754:TUV327756 UER327754:UER327756 UON327754:UON327756 UYJ327754:UYJ327756 VIF327754:VIF327756 VSB327754:VSB327756 WBX327754:WBX327756 WLT327754:WLT327756 WVP327754:WVP327756 H393290:H393292 JD393290:JD393292 SZ393290:SZ393292 ACV393290:ACV393292 AMR393290:AMR393292 AWN393290:AWN393292 BGJ393290:BGJ393292 BQF393290:BQF393292 CAB393290:CAB393292 CJX393290:CJX393292 CTT393290:CTT393292 DDP393290:DDP393292 DNL393290:DNL393292 DXH393290:DXH393292 EHD393290:EHD393292 EQZ393290:EQZ393292 FAV393290:FAV393292 FKR393290:FKR393292 FUN393290:FUN393292 GEJ393290:GEJ393292 GOF393290:GOF393292 GYB393290:GYB393292 HHX393290:HHX393292 HRT393290:HRT393292 IBP393290:IBP393292 ILL393290:ILL393292 IVH393290:IVH393292 JFD393290:JFD393292 JOZ393290:JOZ393292 JYV393290:JYV393292 KIR393290:KIR393292 KSN393290:KSN393292 LCJ393290:LCJ393292 LMF393290:LMF393292 LWB393290:LWB393292 MFX393290:MFX393292 MPT393290:MPT393292 MZP393290:MZP393292 NJL393290:NJL393292 NTH393290:NTH393292 ODD393290:ODD393292 OMZ393290:OMZ393292 OWV393290:OWV393292 PGR393290:PGR393292 PQN393290:PQN393292 QAJ393290:QAJ393292 QKF393290:QKF393292 QUB393290:QUB393292 RDX393290:RDX393292 RNT393290:RNT393292 RXP393290:RXP393292 SHL393290:SHL393292 SRH393290:SRH393292 TBD393290:TBD393292 TKZ393290:TKZ393292 TUV393290:TUV393292 UER393290:UER393292 UON393290:UON393292 UYJ393290:UYJ393292 VIF393290:VIF393292 VSB393290:VSB393292 WBX393290:WBX393292 WLT393290:WLT393292 WVP393290:WVP393292 H458826:H458828 JD458826:JD458828 SZ458826:SZ458828 ACV458826:ACV458828 AMR458826:AMR458828 AWN458826:AWN458828 BGJ458826:BGJ458828 BQF458826:BQF458828 CAB458826:CAB458828 CJX458826:CJX458828 CTT458826:CTT458828 DDP458826:DDP458828 DNL458826:DNL458828 DXH458826:DXH458828 EHD458826:EHD458828 EQZ458826:EQZ458828 FAV458826:FAV458828 FKR458826:FKR458828 FUN458826:FUN458828 GEJ458826:GEJ458828 GOF458826:GOF458828 GYB458826:GYB458828 HHX458826:HHX458828 HRT458826:HRT458828 IBP458826:IBP458828 ILL458826:ILL458828 IVH458826:IVH458828 JFD458826:JFD458828 JOZ458826:JOZ458828 JYV458826:JYV458828 KIR458826:KIR458828 KSN458826:KSN458828 LCJ458826:LCJ458828 LMF458826:LMF458828 LWB458826:LWB458828 MFX458826:MFX458828 MPT458826:MPT458828 MZP458826:MZP458828 NJL458826:NJL458828 NTH458826:NTH458828 ODD458826:ODD458828 OMZ458826:OMZ458828 OWV458826:OWV458828 PGR458826:PGR458828 PQN458826:PQN458828 QAJ458826:QAJ458828 QKF458826:QKF458828 QUB458826:QUB458828 RDX458826:RDX458828 RNT458826:RNT458828 RXP458826:RXP458828 SHL458826:SHL458828 SRH458826:SRH458828 TBD458826:TBD458828 TKZ458826:TKZ458828 TUV458826:TUV458828 UER458826:UER458828 UON458826:UON458828 UYJ458826:UYJ458828 VIF458826:VIF458828 VSB458826:VSB458828 WBX458826:WBX458828 WLT458826:WLT458828 WVP458826:WVP458828 H524362:H524364 JD524362:JD524364 SZ524362:SZ524364 ACV524362:ACV524364 AMR524362:AMR524364 AWN524362:AWN524364 BGJ524362:BGJ524364 BQF524362:BQF524364 CAB524362:CAB524364 CJX524362:CJX524364 CTT524362:CTT524364 DDP524362:DDP524364 DNL524362:DNL524364 DXH524362:DXH524364 EHD524362:EHD524364 EQZ524362:EQZ524364 FAV524362:FAV524364 FKR524362:FKR524364 FUN524362:FUN524364 GEJ524362:GEJ524364 GOF524362:GOF524364 GYB524362:GYB524364 HHX524362:HHX524364 HRT524362:HRT524364 IBP524362:IBP524364 ILL524362:ILL524364 IVH524362:IVH524364 JFD524362:JFD524364 JOZ524362:JOZ524364 JYV524362:JYV524364 KIR524362:KIR524364 KSN524362:KSN524364 LCJ524362:LCJ524364 LMF524362:LMF524364 LWB524362:LWB524364 MFX524362:MFX524364 MPT524362:MPT524364 MZP524362:MZP524364 NJL524362:NJL524364 NTH524362:NTH524364 ODD524362:ODD524364 OMZ524362:OMZ524364 OWV524362:OWV524364 PGR524362:PGR524364 PQN524362:PQN524364 QAJ524362:QAJ524364 QKF524362:QKF524364 QUB524362:QUB524364 RDX524362:RDX524364 RNT524362:RNT524364 RXP524362:RXP524364 SHL524362:SHL524364 SRH524362:SRH524364 TBD524362:TBD524364 TKZ524362:TKZ524364 TUV524362:TUV524364 UER524362:UER524364 UON524362:UON524364 UYJ524362:UYJ524364 VIF524362:VIF524364 VSB524362:VSB524364 WBX524362:WBX524364 WLT524362:WLT524364 WVP524362:WVP524364 H589898:H589900 JD589898:JD589900 SZ589898:SZ589900 ACV589898:ACV589900 AMR589898:AMR589900 AWN589898:AWN589900 BGJ589898:BGJ589900 BQF589898:BQF589900 CAB589898:CAB589900 CJX589898:CJX589900 CTT589898:CTT589900 DDP589898:DDP589900 DNL589898:DNL589900 DXH589898:DXH589900 EHD589898:EHD589900 EQZ589898:EQZ589900 FAV589898:FAV589900 FKR589898:FKR589900 FUN589898:FUN589900 GEJ589898:GEJ589900 GOF589898:GOF589900 GYB589898:GYB589900 HHX589898:HHX589900 HRT589898:HRT589900 IBP589898:IBP589900 ILL589898:ILL589900 IVH589898:IVH589900 JFD589898:JFD589900 JOZ589898:JOZ589900 JYV589898:JYV589900 KIR589898:KIR589900 KSN589898:KSN589900 LCJ589898:LCJ589900 LMF589898:LMF589900 LWB589898:LWB589900 MFX589898:MFX589900 MPT589898:MPT589900 MZP589898:MZP589900 NJL589898:NJL589900 NTH589898:NTH589900 ODD589898:ODD589900 OMZ589898:OMZ589900 OWV589898:OWV589900 PGR589898:PGR589900 PQN589898:PQN589900 QAJ589898:QAJ589900 QKF589898:QKF589900 QUB589898:QUB589900 RDX589898:RDX589900 RNT589898:RNT589900 RXP589898:RXP589900 SHL589898:SHL589900 SRH589898:SRH589900 TBD589898:TBD589900 TKZ589898:TKZ589900 TUV589898:TUV589900 UER589898:UER589900 UON589898:UON589900 UYJ589898:UYJ589900 VIF589898:VIF589900 VSB589898:VSB589900 WBX589898:WBX589900 WLT589898:WLT589900 WVP589898:WVP589900 H655434:H655436 JD655434:JD655436 SZ655434:SZ655436 ACV655434:ACV655436 AMR655434:AMR655436 AWN655434:AWN655436 BGJ655434:BGJ655436 BQF655434:BQF655436 CAB655434:CAB655436 CJX655434:CJX655436 CTT655434:CTT655436 DDP655434:DDP655436 DNL655434:DNL655436 DXH655434:DXH655436 EHD655434:EHD655436 EQZ655434:EQZ655436 FAV655434:FAV655436 FKR655434:FKR655436 FUN655434:FUN655436 GEJ655434:GEJ655436 GOF655434:GOF655436 GYB655434:GYB655436 HHX655434:HHX655436 HRT655434:HRT655436 IBP655434:IBP655436 ILL655434:ILL655436 IVH655434:IVH655436 JFD655434:JFD655436 JOZ655434:JOZ655436 JYV655434:JYV655436 KIR655434:KIR655436 KSN655434:KSN655436 LCJ655434:LCJ655436 LMF655434:LMF655436 LWB655434:LWB655436 MFX655434:MFX655436 MPT655434:MPT655436 MZP655434:MZP655436 NJL655434:NJL655436 NTH655434:NTH655436 ODD655434:ODD655436 OMZ655434:OMZ655436 OWV655434:OWV655436 PGR655434:PGR655436 PQN655434:PQN655436 QAJ655434:QAJ655436 QKF655434:QKF655436 QUB655434:QUB655436 RDX655434:RDX655436 RNT655434:RNT655436 RXP655434:RXP655436 SHL655434:SHL655436 SRH655434:SRH655436 TBD655434:TBD655436 TKZ655434:TKZ655436 TUV655434:TUV655436 UER655434:UER655436 UON655434:UON655436 UYJ655434:UYJ655436 VIF655434:VIF655436 VSB655434:VSB655436 WBX655434:WBX655436 WLT655434:WLT655436 WVP655434:WVP655436 H720970:H720972 JD720970:JD720972 SZ720970:SZ720972 ACV720970:ACV720972 AMR720970:AMR720972 AWN720970:AWN720972 BGJ720970:BGJ720972 BQF720970:BQF720972 CAB720970:CAB720972 CJX720970:CJX720972 CTT720970:CTT720972 DDP720970:DDP720972 DNL720970:DNL720972 DXH720970:DXH720972 EHD720970:EHD720972 EQZ720970:EQZ720972 FAV720970:FAV720972 FKR720970:FKR720972 FUN720970:FUN720972 GEJ720970:GEJ720972 GOF720970:GOF720972 GYB720970:GYB720972 HHX720970:HHX720972 HRT720970:HRT720972 IBP720970:IBP720972 ILL720970:ILL720972 IVH720970:IVH720972 JFD720970:JFD720972 JOZ720970:JOZ720972 JYV720970:JYV720972 KIR720970:KIR720972 KSN720970:KSN720972 LCJ720970:LCJ720972 LMF720970:LMF720972 LWB720970:LWB720972 MFX720970:MFX720972 MPT720970:MPT720972 MZP720970:MZP720972 NJL720970:NJL720972 NTH720970:NTH720972 ODD720970:ODD720972 OMZ720970:OMZ720972 OWV720970:OWV720972 PGR720970:PGR720972 PQN720970:PQN720972 QAJ720970:QAJ720972 QKF720970:QKF720972 QUB720970:QUB720972 RDX720970:RDX720972 RNT720970:RNT720972 RXP720970:RXP720972 SHL720970:SHL720972 SRH720970:SRH720972 TBD720970:TBD720972 TKZ720970:TKZ720972 TUV720970:TUV720972 UER720970:UER720972 UON720970:UON720972 UYJ720970:UYJ720972 VIF720970:VIF720972 VSB720970:VSB720972 WBX720970:WBX720972 WLT720970:WLT720972 WVP720970:WVP720972 H786506:H786508 JD786506:JD786508 SZ786506:SZ786508 ACV786506:ACV786508 AMR786506:AMR786508 AWN786506:AWN786508 BGJ786506:BGJ786508 BQF786506:BQF786508 CAB786506:CAB786508 CJX786506:CJX786508 CTT786506:CTT786508 DDP786506:DDP786508 DNL786506:DNL786508 DXH786506:DXH786508 EHD786506:EHD786508 EQZ786506:EQZ786508 FAV786506:FAV786508 FKR786506:FKR786508 FUN786506:FUN786508 GEJ786506:GEJ786508 GOF786506:GOF786508 GYB786506:GYB786508 HHX786506:HHX786508 HRT786506:HRT786508 IBP786506:IBP786508 ILL786506:ILL786508 IVH786506:IVH786508 JFD786506:JFD786508 JOZ786506:JOZ786508 JYV786506:JYV786508 KIR786506:KIR786508 KSN786506:KSN786508 LCJ786506:LCJ786508 LMF786506:LMF786508 LWB786506:LWB786508 MFX786506:MFX786508 MPT786506:MPT786508 MZP786506:MZP786508 NJL786506:NJL786508 NTH786506:NTH786508 ODD786506:ODD786508 OMZ786506:OMZ786508 OWV786506:OWV786508 PGR786506:PGR786508 PQN786506:PQN786508 QAJ786506:QAJ786508 QKF786506:QKF786508 QUB786506:QUB786508 RDX786506:RDX786508 RNT786506:RNT786508 RXP786506:RXP786508 SHL786506:SHL786508 SRH786506:SRH786508 TBD786506:TBD786508 TKZ786506:TKZ786508 TUV786506:TUV786508 UER786506:UER786508 UON786506:UON786508 UYJ786506:UYJ786508 VIF786506:VIF786508 VSB786506:VSB786508 WBX786506:WBX786508 WLT786506:WLT786508 WVP786506:WVP786508 H852042:H852044 JD852042:JD852044 SZ852042:SZ852044 ACV852042:ACV852044 AMR852042:AMR852044 AWN852042:AWN852044 BGJ852042:BGJ852044 BQF852042:BQF852044 CAB852042:CAB852044 CJX852042:CJX852044 CTT852042:CTT852044 DDP852042:DDP852044 DNL852042:DNL852044 DXH852042:DXH852044 EHD852042:EHD852044 EQZ852042:EQZ852044 FAV852042:FAV852044 FKR852042:FKR852044 FUN852042:FUN852044 GEJ852042:GEJ852044 GOF852042:GOF852044 GYB852042:GYB852044 HHX852042:HHX852044 HRT852042:HRT852044 IBP852042:IBP852044 ILL852042:ILL852044 IVH852042:IVH852044 JFD852042:JFD852044 JOZ852042:JOZ852044 JYV852042:JYV852044 KIR852042:KIR852044 KSN852042:KSN852044 LCJ852042:LCJ852044 LMF852042:LMF852044 LWB852042:LWB852044 MFX852042:MFX852044 MPT852042:MPT852044 MZP852042:MZP852044 NJL852042:NJL852044 NTH852042:NTH852044 ODD852042:ODD852044 OMZ852042:OMZ852044 OWV852042:OWV852044 PGR852042:PGR852044 PQN852042:PQN852044 QAJ852042:QAJ852044 QKF852042:QKF852044 QUB852042:QUB852044 RDX852042:RDX852044 RNT852042:RNT852044 RXP852042:RXP852044 SHL852042:SHL852044 SRH852042:SRH852044 TBD852042:TBD852044 TKZ852042:TKZ852044 TUV852042:TUV852044 UER852042:UER852044 UON852042:UON852044 UYJ852042:UYJ852044 VIF852042:VIF852044 VSB852042:VSB852044 WBX852042:WBX852044 WLT852042:WLT852044 WVP852042:WVP852044 H917578:H917580 JD917578:JD917580 SZ917578:SZ917580 ACV917578:ACV917580 AMR917578:AMR917580 AWN917578:AWN917580 BGJ917578:BGJ917580 BQF917578:BQF917580 CAB917578:CAB917580 CJX917578:CJX917580 CTT917578:CTT917580 DDP917578:DDP917580 DNL917578:DNL917580 DXH917578:DXH917580 EHD917578:EHD917580 EQZ917578:EQZ917580 FAV917578:FAV917580 FKR917578:FKR917580 FUN917578:FUN917580 GEJ917578:GEJ917580 GOF917578:GOF917580 GYB917578:GYB917580 HHX917578:HHX917580 HRT917578:HRT917580 IBP917578:IBP917580 ILL917578:ILL917580 IVH917578:IVH917580 JFD917578:JFD917580 JOZ917578:JOZ917580 JYV917578:JYV917580 KIR917578:KIR917580 KSN917578:KSN917580 LCJ917578:LCJ917580 LMF917578:LMF917580 LWB917578:LWB917580 MFX917578:MFX917580 MPT917578:MPT917580 MZP917578:MZP917580 NJL917578:NJL917580 NTH917578:NTH917580 ODD917578:ODD917580 OMZ917578:OMZ917580 OWV917578:OWV917580 PGR917578:PGR917580 PQN917578:PQN917580 QAJ917578:QAJ917580 QKF917578:QKF917580 QUB917578:QUB917580 RDX917578:RDX917580 RNT917578:RNT917580 RXP917578:RXP917580 SHL917578:SHL917580 SRH917578:SRH917580 TBD917578:TBD917580 TKZ917578:TKZ917580 TUV917578:TUV917580 UER917578:UER917580 UON917578:UON917580 UYJ917578:UYJ917580 VIF917578:VIF917580 VSB917578:VSB917580 WBX917578:WBX917580 WLT917578:WLT917580 WVP917578:WVP917580 H983114:H983116 JD983114:JD983116 SZ983114:SZ983116 ACV983114:ACV983116 AMR983114:AMR983116 AWN983114:AWN983116 BGJ983114:BGJ983116 BQF983114:BQF983116 CAB983114:CAB983116 CJX983114:CJX983116 CTT983114:CTT983116 DDP983114:DDP983116 DNL983114:DNL983116 DXH983114:DXH983116 EHD983114:EHD983116 EQZ983114:EQZ983116 FAV983114:FAV983116 FKR983114:FKR983116 FUN983114:FUN983116 GEJ983114:GEJ983116 GOF983114:GOF983116 GYB983114:GYB983116 HHX983114:HHX983116 HRT983114:HRT983116 IBP983114:IBP983116 ILL983114:ILL983116 IVH983114:IVH983116 JFD983114:JFD983116 JOZ983114:JOZ983116 JYV983114:JYV983116 KIR983114:KIR983116 KSN983114:KSN983116 LCJ983114:LCJ983116 LMF983114:LMF983116 LWB983114:LWB983116 MFX983114:MFX983116 MPT983114:MPT983116 MZP983114:MZP983116 NJL983114:NJL983116 NTH983114:NTH983116 ODD983114:ODD983116 OMZ983114:OMZ983116 OWV983114:OWV983116 PGR983114:PGR983116 PQN983114:PQN983116 QAJ983114:QAJ983116 QKF983114:QKF983116 QUB983114:QUB983116 RDX983114:RDX983116 RNT983114:RNT983116 RXP983114:RXP983116 SHL983114:SHL983116 SRH983114:SRH983116 TBD983114:TBD983116 TKZ983114:TKZ983116 TUV983114:TUV983116 UER983114:UER983116 UON983114:UON983116 UYJ983114:UYJ983116 VIF983114:VIF983116 VSB983114:VSB983116 WBX983114:WBX983116 WLT983114:WLT983116 WVP983114:WVP983116 H78:H80 JD78:JD80 SZ78:SZ80 ACV78:ACV80 AMR78:AMR80 AWN78:AWN80 BGJ78:BGJ80 BQF78:BQF80 CAB78:CAB80 CJX78:CJX80 CTT78:CTT80 DDP78:DDP80 DNL78:DNL80 DXH78:DXH80 EHD78:EHD80 EQZ78:EQZ80 FAV78:FAV80 FKR78:FKR80 FUN78:FUN80 GEJ78:GEJ80 GOF78:GOF80 GYB78:GYB80 HHX78:HHX80 HRT78:HRT80 IBP78:IBP80 ILL78:ILL80 IVH78:IVH80 JFD78:JFD80 JOZ78:JOZ80 JYV78:JYV80 KIR78:KIR80 KSN78:KSN80 LCJ78:LCJ80 LMF78:LMF80 LWB78:LWB80 MFX78:MFX80 MPT78:MPT80 MZP78:MZP80 NJL78:NJL80 NTH78:NTH80 ODD78:ODD80 OMZ78:OMZ80 OWV78:OWV80 PGR78:PGR80 PQN78:PQN80 QAJ78:QAJ80 QKF78:QKF80 QUB78:QUB80 RDX78:RDX80 RNT78:RNT80 RXP78:RXP80 SHL78:SHL80 SRH78:SRH80 TBD78:TBD80 TKZ78:TKZ80 TUV78:TUV80 UER78:UER80 UON78:UON80 UYJ78:UYJ80 VIF78:VIF80 VSB78:VSB80 WBX78:WBX80 WLT78:WLT80 WVP78:WVP80 H65614:H65616 JD65614:JD65616 SZ65614:SZ65616 ACV65614:ACV65616 AMR65614:AMR65616 AWN65614:AWN65616 BGJ65614:BGJ65616 BQF65614:BQF65616 CAB65614:CAB65616 CJX65614:CJX65616 CTT65614:CTT65616 DDP65614:DDP65616 DNL65614:DNL65616 DXH65614:DXH65616 EHD65614:EHD65616 EQZ65614:EQZ65616 FAV65614:FAV65616 FKR65614:FKR65616 FUN65614:FUN65616 GEJ65614:GEJ65616 GOF65614:GOF65616 GYB65614:GYB65616 HHX65614:HHX65616 HRT65614:HRT65616 IBP65614:IBP65616 ILL65614:ILL65616 IVH65614:IVH65616 JFD65614:JFD65616 JOZ65614:JOZ65616 JYV65614:JYV65616 KIR65614:KIR65616 KSN65614:KSN65616 LCJ65614:LCJ65616 LMF65614:LMF65616 LWB65614:LWB65616 MFX65614:MFX65616 MPT65614:MPT65616 MZP65614:MZP65616 NJL65614:NJL65616 NTH65614:NTH65616 ODD65614:ODD65616 OMZ65614:OMZ65616 OWV65614:OWV65616 PGR65614:PGR65616 PQN65614:PQN65616 QAJ65614:QAJ65616 QKF65614:QKF65616 QUB65614:QUB65616 RDX65614:RDX65616 RNT65614:RNT65616 RXP65614:RXP65616 SHL65614:SHL65616 SRH65614:SRH65616 TBD65614:TBD65616 TKZ65614:TKZ65616 TUV65614:TUV65616 UER65614:UER65616 UON65614:UON65616 UYJ65614:UYJ65616 VIF65614:VIF65616 VSB65614:VSB65616 WBX65614:WBX65616 WLT65614:WLT65616 WVP65614:WVP65616 H131150:H131152 JD131150:JD131152 SZ131150:SZ131152 ACV131150:ACV131152 AMR131150:AMR131152 AWN131150:AWN131152 BGJ131150:BGJ131152 BQF131150:BQF131152 CAB131150:CAB131152 CJX131150:CJX131152 CTT131150:CTT131152 DDP131150:DDP131152 DNL131150:DNL131152 DXH131150:DXH131152 EHD131150:EHD131152 EQZ131150:EQZ131152 FAV131150:FAV131152 FKR131150:FKR131152 FUN131150:FUN131152 GEJ131150:GEJ131152 GOF131150:GOF131152 GYB131150:GYB131152 HHX131150:HHX131152 HRT131150:HRT131152 IBP131150:IBP131152 ILL131150:ILL131152 IVH131150:IVH131152 JFD131150:JFD131152 JOZ131150:JOZ131152 JYV131150:JYV131152 KIR131150:KIR131152 KSN131150:KSN131152 LCJ131150:LCJ131152 LMF131150:LMF131152 LWB131150:LWB131152 MFX131150:MFX131152 MPT131150:MPT131152 MZP131150:MZP131152 NJL131150:NJL131152 NTH131150:NTH131152 ODD131150:ODD131152 OMZ131150:OMZ131152 OWV131150:OWV131152 PGR131150:PGR131152 PQN131150:PQN131152 QAJ131150:QAJ131152 QKF131150:QKF131152 QUB131150:QUB131152 RDX131150:RDX131152 RNT131150:RNT131152 RXP131150:RXP131152 SHL131150:SHL131152 SRH131150:SRH131152 TBD131150:TBD131152 TKZ131150:TKZ131152 TUV131150:TUV131152 UER131150:UER131152 UON131150:UON131152 UYJ131150:UYJ131152 VIF131150:VIF131152 VSB131150:VSB131152 WBX131150:WBX131152 WLT131150:WLT131152 WVP131150:WVP131152 H196686:H196688 JD196686:JD196688 SZ196686:SZ196688 ACV196686:ACV196688 AMR196686:AMR196688 AWN196686:AWN196688 BGJ196686:BGJ196688 BQF196686:BQF196688 CAB196686:CAB196688 CJX196686:CJX196688 CTT196686:CTT196688 DDP196686:DDP196688 DNL196686:DNL196688 DXH196686:DXH196688 EHD196686:EHD196688 EQZ196686:EQZ196688 FAV196686:FAV196688 FKR196686:FKR196688 FUN196686:FUN196688 GEJ196686:GEJ196688 GOF196686:GOF196688 GYB196686:GYB196688 HHX196686:HHX196688 HRT196686:HRT196688 IBP196686:IBP196688 ILL196686:ILL196688 IVH196686:IVH196688 JFD196686:JFD196688 JOZ196686:JOZ196688 JYV196686:JYV196688 KIR196686:KIR196688 KSN196686:KSN196688 LCJ196686:LCJ196688 LMF196686:LMF196688 LWB196686:LWB196688 MFX196686:MFX196688 MPT196686:MPT196688 MZP196686:MZP196688 NJL196686:NJL196688 NTH196686:NTH196688 ODD196686:ODD196688 OMZ196686:OMZ196688 OWV196686:OWV196688 PGR196686:PGR196688 PQN196686:PQN196688 QAJ196686:QAJ196688 QKF196686:QKF196688 QUB196686:QUB196688 RDX196686:RDX196688 RNT196686:RNT196688 RXP196686:RXP196688 SHL196686:SHL196688 SRH196686:SRH196688 TBD196686:TBD196688 TKZ196686:TKZ196688 TUV196686:TUV196688 UER196686:UER196688 UON196686:UON196688 UYJ196686:UYJ196688 VIF196686:VIF196688 VSB196686:VSB196688 WBX196686:WBX196688 WLT196686:WLT196688 WVP196686:WVP196688 H262222:H262224 JD262222:JD262224 SZ262222:SZ262224 ACV262222:ACV262224 AMR262222:AMR262224 AWN262222:AWN262224 BGJ262222:BGJ262224 BQF262222:BQF262224 CAB262222:CAB262224 CJX262222:CJX262224 CTT262222:CTT262224 DDP262222:DDP262224 DNL262222:DNL262224 DXH262222:DXH262224 EHD262222:EHD262224 EQZ262222:EQZ262224 FAV262222:FAV262224 FKR262222:FKR262224 FUN262222:FUN262224 GEJ262222:GEJ262224 GOF262222:GOF262224 GYB262222:GYB262224 HHX262222:HHX262224 HRT262222:HRT262224 IBP262222:IBP262224 ILL262222:ILL262224 IVH262222:IVH262224 JFD262222:JFD262224 JOZ262222:JOZ262224 JYV262222:JYV262224 KIR262222:KIR262224 KSN262222:KSN262224 LCJ262222:LCJ262224 LMF262222:LMF262224 LWB262222:LWB262224 MFX262222:MFX262224 MPT262222:MPT262224 MZP262222:MZP262224 NJL262222:NJL262224 NTH262222:NTH262224 ODD262222:ODD262224 OMZ262222:OMZ262224 OWV262222:OWV262224 PGR262222:PGR262224 PQN262222:PQN262224 QAJ262222:QAJ262224 QKF262222:QKF262224 QUB262222:QUB262224 RDX262222:RDX262224 RNT262222:RNT262224 RXP262222:RXP262224 SHL262222:SHL262224 SRH262222:SRH262224 TBD262222:TBD262224 TKZ262222:TKZ262224 TUV262222:TUV262224 UER262222:UER262224 UON262222:UON262224 UYJ262222:UYJ262224 VIF262222:VIF262224 VSB262222:VSB262224 WBX262222:WBX262224 WLT262222:WLT262224 WVP262222:WVP262224 H327758:H327760 JD327758:JD327760 SZ327758:SZ327760 ACV327758:ACV327760 AMR327758:AMR327760 AWN327758:AWN327760 BGJ327758:BGJ327760 BQF327758:BQF327760 CAB327758:CAB327760 CJX327758:CJX327760 CTT327758:CTT327760 DDP327758:DDP327760 DNL327758:DNL327760 DXH327758:DXH327760 EHD327758:EHD327760 EQZ327758:EQZ327760 FAV327758:FAV327760 FKR327758:FKR327760 FUN327758:FUN327760 GEJ327758:GEJ327760 GOF327758:GOF327760 GYB327758:GYB327760 HHX327758:HHX327760 HRT327758:HRT327760 IBP327758:IBP327760 ILL327758:ILL327760 IVH327758:IVH327760 JFD327758:JFD327760 JOZ327758:JOZ327760 JYV327758:JYV327760 KIR327758:KIR327760 KSN327758:KSN327760 LCJ327758:LCJ327760 LMF327758:LMF327760 LWB327758:LWB327760 MFX327758:MFX327760 MPT327758:MPT327760 MZP327758:MZP327760 NJL327758:NJL327760 NTH327758:NTH327760 ODD327758:ODD327760 OMZ327758:OMZ327760 OWV327758:OWV327760 PGR327758:PGR327760 PQN327758:PQN327760 QAJ327758:QAJ327760 QKF327758:QKF327760 QUB327758:QUB327760 RDX327758:RDX327760 RNT327758:RNT327760 RXP327758:RXP327760 SHL327758:SHL327760 SRH327758:SRH327760 TBD327758:TBD327760 TKZ327758:TKZ327760 TUV327758:TUV327760 UER327758:UER327760 UON327758:UON327760 UYJ327758:UYJ327760 VIF327758:VIF327760 VSB327758:VSB327760 WBX327758:WBX327760 WLT327758:WLT327760 WVP327758:WVP327760 H393294:H393296 JD393294:JD393296 SZ393294:SZ393296 ACV393294:ACV393296 AMR393294:AMR393296 AWN393294:AWN393296 BGJ393294:BGJ393296 BQF393294:BQF393296 CAB393294:CAB393296 CJX393294:CJX393296 CTT393294:CTT393296 DDP393294:DDP393296 DNL393294:DNL393296 DXH393294:DXH393296 EHD393294:EHD393296 EQZ393294:EQZ393296 FAV393294:FAV393296 FKR393294:FKR393296 FUN393294:FUN393296 GEJ393294:GEJ393296 GOF393294:GOF393296 GYB393294:GYB393296 HHX393294:HHX393296 HRT393294:HRT393296 IBP393294:IBP393296 ILL393294:ILL393296 IVH393294:IVH393296 JFD393294:JFD393296 JOZ393294:JOZ393296 JYV393294:JYV393296 KIR393294:KIR393296 KSN393294:KSN393296 LCJ393294:LCJ393296 LMF393294:LMF393296 LWB393294:LWB393296 MFX393294:MFX393296 MPT393294:MPT393296 MZP393294:MZP393296 NJL393294:NJL393296 NTH393294:NTH393296 ODD393294:ODD393296 OMZ393294:OMZ393296 OWV393294:OWV393296 PGR393294:PGR393296 PQN393294:PQN393296 QAJ393294:QAJ393296 QKF393294:QKF393296 QUB393294:QUB393296 RDX393294:RDX393296 RNT393294:RNT393296 RXP393294:RXP393296 SHL393294:SHL393296 SRH393294:SRH393296 TBD393294:TBD393296 TKZ393294:TKZ393296 TUV393294:TUV393296 UER393294:UER393296 UON393294:UON393296 UYJ393294:UYJ393296 VIF393294:VIF393296 VSB393294:VSB393296 WBX393294:WBX393296 WLT393294:WLT393296 WVP393294:WVP393296 H458830:H458832 JD458830:JD458832 SZ458830:SZ458832 ACV458830:ACV458832 AMR458830:AMR458832 AWN458830:AWN458832 BGJ458830:BGJ458832 BQF458830:BQF458832 CAB458830:CAB458832 CJX458830:CJX458832 CTT458830:CTT458832 DDP458830:DDP458832 DNL458830:DNL458832 DXH458830:DXH458832 EHD458830:EHD458832 EQZ458830:EQZ458832 FAV458830:FAV458832 FKR458830:FKR458832 FUN458830:FUN458832 GEJ458830:GEJ458832 GOF458830:GOF458832 GYB458830:GYB458832 HHX458830:HHX458832 HRT458830:HRT458832 IBP458830:IBP458832 ILL458830:ILL458832 IVH458830:IVH458832 JFD458830:JFD458832 JOZ458830:JOZ458832 JYV458830:JYV458832 KIR458830:KIR458832 KSN458830:KSN458832 LCJ458830:LCJ458832 LMF458830:LMF458832 LWB458830:LWB458832 MFX458830:MFX458832 MPT458830:MPT458832 MZP458830:MZP458832 NJL458830:NJL458832 NTH458830:NTH458832 ODD458830:ODD458832 OMZ458830:OMZ458832 OWV458830:OWV458832 PGR458830:PGR458832 PQN458830:PQN458832 QAJ458830:QAJ458832 QKF458830:QKF458832 QUB458830:QUB458832 RDX458830:RDX458832 RNT458830:RNT458832 RXP458830:RXP458832 SHL458830:SHL458832 SRH458830:SRH458832 TBD458830:TBD458832 TKZ458830:TKZ458832 TUV458830:TUV458832 UER458830:UER458832 UON458830:UON458832 UYJ458830:UYJ458832 VIF458830:VIF458832 VSB458830:VSB458832 WBX458830:WBX458832 WLT458830:WLT458832 WVP458830:WVP458832 H524366:H524368 JD524366:JD524368 SZ524366:SZ524368 ACV524366:ACV524368 AMR524366:AMR524368 AWN524366:AWN524368 BGJ524366:BGJ524368 BQF524366:BQF524368 CAB524366:CAB524368 CJX524366:CJX524368 CTT524366:CTT524368 DDP524366:DDP524368 DNL524366:DNL524368 DXH524366:DXH524368 EHD524366:EHD524368 EQZ524366:EQZ524368 FAV524366:FAV524368 FKR524366:FKR524368 FUN524366:FUN524368 GEJ524366:GEJ524368 GOF524366:GOF524368 GYB524366:GYB524368 HHX524366:HHX524368 HRT524366:HRT524368 IBP524366:IBP524368 ILL524366:ILL524368 IVH524366:IVH524368 JFD524366:JFD524368 JOZ524366:JOZ524368 JYV524366:JYV524368 KIR524366:KIR524368 KSN524366:KSN524368 LCJ524366:LCJ524368 LMF524366:LMF524368 LWB524366:LWB524368 MFX524366:MFX524368 MPT524366:MPT524368 MZP524366:MZP524368 NJL524366:NJL524368 NTH524366:NTH524368 ODD524366:ODD524368 OMZ524366:OMZ524368 OWV524366:OWV524368 PGR524366:PGR524368 PQN524366:PQN524368 QAJ524366:QAJ524368 QKF524366:QKF524368 QUB524366:QUB524368 RDX524366:RDX524368 RNT524366:RNT524368 RXP524366:RXP524368 SHL524366:SHL524368 SRH524366:SRH524368 TBD524366:TBD524368 TKZ524366:TKZ524368 TUV524366:TUV524368 UER524366:UER524368 UON524366:UON524368 UYJ524366:UYJ524368 VIF524366:VIF524368 VSB524366:VSB524368 WBX524366:WBX524368 WLT524366:WLT524368 WVP524366:WVP524368 H589902:H589904 JD589902:JD589904 SZ589902:SZ589904 ACV589902:ACV589904 AMR589902:AMR589904 AWN589902:AWN589904 BGJ589902:BGJ589904 BQF589902:BQF589904 CAB589902:CAB589904 CJX589902:CJX589904 CTT589902:CTT589904 DDP589902:DDP589904 DNL589902:DNL589904 DXH589902:DXH589904 EHD589902:EHD589904 EQZ589902:EQZ589904 FAV589902:FAV589904 FKR589902:FKR589904 FUN589902:FUN589904 GEJ589902:GEJ589904 GOF589902:GOF589904 GYB589902:GYB589904 HHX589902:HHX589904 HRT589902:HRT589904 IBP589902:IBP589904 ILL589902:ILL589904 IVH589902:IVH589904 JFD589902:JFD589904 JOZ589902:JOZ589904 JYV589902:JYV589904 KIR589902:KIR589904 KSN589902:KSN589904 LCJ589902:LCJ589904 LMF589902:LMF589904 LWB589902:LWB589904 MFX589902:MFX589904 MPT589902:MPT589904 MZP589902:MZP589904 NJL589902:NJL589904 NTH589902:NTH589904 ODD589902:ODD589904 OMZ589902:OMZ589904 OWV589902:OWV589904 PGR589902:PGR589904 PQN589902:PQN589904 QAJ589902:QAJ589904 QKF589902:QKF589904 QUB589902:QUB589904 RDX589902:RDX589904 RNT589902:RNT589904 RXP589902:RXP589904 SHL589902:SHL589904 SRH589902:SRH589904 TBD589902:TBD589904 TKZ589902:TKZ589904 TUV589902:TUV589904 UER589902:UER589904 UON589902:UON589904 UYJ589902:UYJ589904 VIF589902:VIF589904 VSB589902:VSB589904 WBX589902:WBX589904 WLT589902:WLT589904 WVP589902:WVP589904 H655438:H655440 JD655438:JD655440 SZ655438:SZ655440 ACV655438:ACV655440 AMR655438:AMR655440 AWN655438:AWN655440 BGJ655438:BGJ655440 BQF655438:BQF655440 CAB655438:CAB655440 CJX655438:CJX655440 CTT655438:CTT655440 DDP655438:DDP655440 DNL655438:DNL655440 DXH655438:DXH655440 EHD655438:EHD655440 EQZ655438:EQZ655440 FAV655438:FAV655440 FKR655438:FKR655440 FUN655438:FUN655440 GEJ655438:GEJ655440 GOF655438:GOF655440 GYB655438:GYB655440 HHX655438:HHX655440 HRT655438:HRT655440 IBP655438:IBP655440 ILL655438:ILL655440 IVH655438:IVH655440 JFD655438:JFD655440 JOZ655438:JOZ655440 JYV655438:JYV655440 KIR655438:KIR655440 KSN655438:KSN655440 LCJ655438:LCJ655440 LMF655438:LMF655440 LWB655438:LWB655440 MFX655438:MFX655440 MPT655438:MPT655440 MZP655438:MZP655440 NJL655438:NJL655440 NTH655438:NTH655440 ODD655438:ODD655440 OMZ655438:OMZ655440 OWV655438:OWV655440 PGR655438:PGR655440 PQN655438:PQN655440 QAJ655438:QAJ655440 QKF655438:QKF655440 QUB655438:QUB655440 RDX655438:RDX655440 RNT655438:RNT655440 RXP655438:RXP655440 SHL655438:SHL655440 SRH655438:SRH655440 TBD655438:TBD655440 TKZ655438:TKZ655440 TUV655438:TUV655440 UER655438:UER655440 UON655438:UON655440 UYJ655438:UYJ655440 VIF655438:VIF655440 VSB655438:VSB655440 WBX655438:WBX655440 WLT655438:WLT655440 WVP655438:WVP655440 H720974:H720976 JD720974:JD720976 SZ720974:SZ720976 ACV720974:ACV720976 AMR720974:AMR720976 AWN720974:AWN720976 BGJ720974:BGJ720976 BQF720974:BQF720976 CAB720974:CAB720976 CJX720974:CJX720976 CTT720974:CTT720976 DDP720974:DDP720976 DNL720974:DNL720976 DXH720974:DXH720976 EHD720974:EHD720976 EQZ720974:EQZ720976 FAV720974:FAV720976 FKR720974:FKR720976 FUN720974:FUN720976 GEJ720974:GEJ720976 GOF720974:GOF720976 GYB720974:GYB720976 HHX720974:HHX720976 HRT720974:HRT720976 IBP720974:IBP720976 ILL720974:ILL720976 IVH720974:IVH720976 JFD720974:JFD720976 JOZ720974:JOZ720976 JYV720974:JYV720976 KIR720974:KIR720976 KSN720974:KSN720976 LCJ720974:LCJ720976 LMF720974:LMF720976 LWB720974:LWB720976 MFX720974:MFX720976 MPT720974:MPT720976 MZP720974:MZP720976 NJL720974:NJL720976 NTH720974:NTH720976 ODD720974:ODD720976 OMZ720974:OMZ720976 OWV720974:OWV720976 PGR720974:PGR720976 PQN720974:PQN720976 QAJ720974:QAJ720976 QKF720974:QKF720976 QUB720974:QUB720976 RDX720974:RDX720976 RNT720974:RNT720976 RXP720974:RXP720976 SHL720974:SHL720976 SRH720974:SRH720976 TBD720974:TBD720976 TKZ720974:TKZ720976 TUV720974:TUV720976 UER720974:UER720976 UON720974:UON720976 UYJ720974:UYJ720976 VIF720974:VIF720976 VSB720974:VSB720976 WBX720974:WBX720976 WLT720974:WLT720976 WVP720974:WVP720976 H786510:H786512 JD786510:JD786512 SZ786510:SZ786512 ACV786510:ACV786512 AMR786510:AMR786512 AWN786510:AWN786512 BGJ786510:BGJ786512 BQF786510:BQF786512 CAB786510:CAB786512 CJX786510:CJX786512 CTT786510:CTT786512 DDP786510:DDP786512 DNL786510:DNL786512 DXH786510:DXH786512 EHD786510:EHD786512 EQZ786510:EQZ786512 FAV786510:FAV786512 FKR786510:FKR786512 FUN786510:FUN786512 GEJ786510:GEJ786512 GOF786510:GOF786512 GYB786510:GYB786512 HHX786510:HHX786512 HRT786510:HRT786512 IBP786510:IBP786512 ILL786510:ILL786512 IVH786510:IVH786512 JFD786510:JFD786512 JOZ786510:JOZ786512 JYV786510:JYV786512 KIR786510:KIR786512 KSN786510:KSN786512 LCJ786510:LCJ786512 LMF786510:LMF786512 LWB786510:LWB786512 MFX786510:MFX786512 MPT786510:MPT786512 MZP786510:MZP786512 NJL786510:NJL786512 NTH786510:NTH786512 ODD786510:ODD786512 OMZ786510:OMZ786512 OWV786510:OWV786512 PGR786510:PGR786512 PQN786510:PQN786512 QAJ786510:QAJ786512 QKF786510:QKF786512 QUB786510:QUB786512 RDX786510:RDX786512 RNT786510:RNT786512 RXP786510:RXP786512 SHL786510:SHL786512 SRH786510:SRH786512 TBD786510:TBD786512 TKZ786510:TKZ786512 TUV786510:TUV786512 UER786510:UER786512 UON786510:UON786512 UYJ786510:UYJ786512 VIF786510:VIF786512 VSB786510:VSB786512 WBX786510:WBX786512 WLT786510:WLT786512 WVP786510:WVP786512 H852046:H852048 JD852046:JD852048 SZ852046:SZ852048 ACV852046:ACV852048 AMR852046:AMR852048 AWN852046:AWN852048 BGJ852046:BGJ852048 BQF852046:BQF852048 CAB852046:CAB852048 CJX852046:CJX852048 CTT852046:CTT852048 DDP852046:DDP852048 DNL852046:DNL852048 DXH852046:DXH852048 EHD852046:EHD852048 EQZ852046:EQZ852048 FAV852046:FAV852048 FKR852046:FKR852048 FUN852046:FUN852048 GEJ852046:GEJ852048 GOF852046:GOF852048 GYB852046:GYB852048 HHX852046:HHX852048 HRT852046:HRT852048 IBP852046:IBP852048 ILL852046:ILL852048 IVH852046:IVH852048 JFD852046:JFD852048 JOZ852046:JOZ852048 JYV852046:JYV852048 KIR852046:KIR852048 KSN852046:KSN852048 LCJ852046:LCJ852048 LMF852046:LMF852048 LWB852046:LWB852048 MFX852046:MFX852048 MPT852046:MPT852048 MZP852046:MZP852048 NJL852046:NJL852048 NTH852046:NTH852048 ODD852046:ODD852048 OMZ852046:OMZ852048 OWV852046:OWV852048 PGR852046:PGR852048 PQN852046:PQN852048 QAJ852046:QAJ852048 QKF852046:QKF852048 QUB852046:QUB852048 RDX852046:RDX852048 RNT852046:RNT852048 RXP852046:RXP852048 SHL852046:SHL852048 SRH852046:SRH852048 TBD852046:TBD852048 TKZ852046:TKZ852048 TUV852046:TUV852048 UER852046:UER852048 UON852046:UON852048 UYJ852046:UYJ852048 VIF852046:VIF852048 VSB852046:VSB852048 WBX852046:WBX852048 WLT852046:WLT852048 WVP852046:WVP852048 H917582:H917584 JD917582:JD917584 SZ917582:SZ917584 ACV917582:ACV917584 AMR917582:AMR917584 AWN917582:AWN917584 BGJ917582:BGJ917584 BQF917582:BQF917584 CAB917582:CAB917584 CJX917582:CJX917584 CTT917582:CTT917584 DDP917582:DDP917584 DNL917582:DNL917584 DXH917582:DXH917584 EHD917582:EHD917584 EQZ917582:EQZ917584 FAV917582:FAV917584 FKR917582:FKR917584 FUN917582:FUN917584 GEJ917582:GEJ917584 GOF917582:GOF917584 GYB917582:GYB917584 HHX917582:HHX917584 HRT917582:HRT917584 IBP917582:IBP917584 ILL917582:ILL917584 IVH917582:IVH917584 JFD917582:JFD917584 JOZ917582:JOZ917584 JYV917582:JYV917584 KIR917582:KIR917584 KSN917582:KSN917584 LCJ917582:LCJ917584 LMF917582:LMF917584 LWB917582:LWB917584 MFX917582:MFX917584 MPT917582:MPT917584 MZP917582:MZP917584 NJL917582:NJL917584 NTH917582:NTH917584 ODD917582:ODD917584 OMZ917582:OMZ917584 OWV917582:OWV917584 PGR917582:PGR917584 PQN917582:PQN917584 QAJ917582:QAJ917584 QKF917582:QKF917584 QUB917582:QUB917584 RDX917582:RDX917584 RNT917582:RNT917584 RXP917582:RXP917584 SHL917582:SHL917584 SRH917582:SRH917584 TBD917582:TBD917584 TKZ917582:TKZ917584 TUV917582:TUV917584 UER917582:UER917584 UON917582:UON917584 UYJ917582:UYJ917584 VIF917582:VIF917584 VSB917582:VSB917584 WBX917582:WBX917584 WLT917582:WLT917584 WVP917582:WVP917584 H983118:H983120 JD983118:JD983120 SZ983118:SZ983120 ACV983118:ACV983120 AMR983118:AMR983120 AWN983118:AWN983120 BGJ983118:BGJ983120 BQF983118:BQF983120 CAB983118:CAB983120 CJX983118:CJX983120 CTT983118:CTT983120 DDP983118:DDP983120 DNL983118:DNL983120 DXH983118:DXH983120 EHD983118:EHD983120 EQZ983118:EQZ983120 FAV983118:FAV983120 FKR983118:FKR983120 FUN983118:FUN983120 GEJ983118:GEJ983120 GOF983118:GOF983120 GYB983118:GYB983120 HHX983118:HHX983120 HRT983118:HRT983120 IBP983118:IBP983120 ILL983118:ILL983120 IVH983118:IVH983120 JFD983118:JFD983120 JOZ983118:JOZ983120 JYV983118:JYV983120 KIR983118:KIR983120 KSN983118:KSN983120 LCJ983118:LCJ983120 LMF983118:LMF983120 LWB983118:LWB983120 MFX983118:MFX983120 MPT983118:MPT983120 MZP983118:MZP983120 NJL983118:NJL983120 NTH983118:NTH983120 ODD983118:ODD983120 OMZ983118:OMZ983120 OWV983118:OWV983120 PGR983118:PGR983120 PQN983118:PQN983120 QAJ983118:QAJ983120 QKF983118:QKF983120 QUB983118:QUB983120 RDX983118:RDX983120 RNT983118:RNT983120 RXP983118:RXP983120 SHL983118:SHL983120 SRH983118:SRH983120 TBD983118:TBD983120 TKZ983118:TKZ983120 TUV983118:TUV983120 UER983118:UER983120 UON983118:UON983120 UYJ983118:UYJ983120 VIF983118:VIF983120 VSB983118:VSB983120 WBX983118:WBX983120 WLT983118:WLT983120 WVP983118:WVP983120 H82:H84 JD82:JD84 SZ82:SZ84 ACV82:ACV84 AMR82:AMR84 AWN82:AWN84 BGJ82:BGJ84 BQF82:BQF84 CAB82:CAB84 CJX82:CJX84 CTT82:CTT84 DDP82:DDP84 DNL82:DNL84 DXH82:DXH84 EHD82:EHD84 EQZ82:EQZ84 FAV82:FAV84 FKR82:FKR84 FUN82:FUN84 GEJ82:GEJ84 GOF82:GOF84 GYB82:GYB84 HHX82:HHX84 HRT82:HRT84 IBP82:IBP84 ILL82:ILL84 IVH82:IVH84 JFD82:JFD84 JOZ82:JOZ84 JYV82:JYV84 KIR82:KIR84 KSN82:KSN84 LCJ82:LCJ84 LMF82:LMF84 LWB82:LWB84 MFX82:MFX84 MPT82:MPT84 MZP82:MZP84 NJL82:NJL84 NTH82:NTH84 ODD82:ODD84 OMZ82:OMZ84 OWV82:OWV84 PGR82:PGR84 PQN82:PQN84 QAJ82:QAJ84 QKF82:QKF84 QUB82:QUB84 RDX82:RDX84 RNT82:RNT84 RXP82:RXP84 SHL82:SHL84 SRH82:SRH84 TBD82:TBD84 TKZ82:TKZ84 TUV82:TUV84 UER82:UER84 UON82:UON84 UYJ82:UYJ84 VIF82:VIF84 VSB82:VSB84 WBX82:WBX84 WLT82:WLT84 WVP82:WVP84 H65618:H65620 JD65618:JD65620 SZ65618:SZ65620 ACV65618:ACV65620 AMR65618:AMR65620 AWN65618:AWN65620 BGJ65618:BGJ65620 BQF65618:BQF65620 CAB65618:CAB65620 CJX65618:CJX65620 CTT65618:CTT65620 DDP65618:DDP65620 DNL65618:DNL65620 DXH65618:DXH65620 EHD65618:EHD65620 EQZ65618:EQZ65620 FAV65618:FAV65620 FKR65618:FKR65620 FUN65618:FUN65620 GEJ65618:GEJ65620 GOF65618:GOF65620 GYB65618:GYB65620 HHX65618:HHX65620 HRT65618:HRT65620 IBP65618:IBP65620 ILL65618:ILL65620 IVH65618:IVH65620 JFD65618:JFD65620 JOZ65618:JOZ65620 JYV65618:JYV65620 KIR65618:KIR65620 KSN65618:KSN65620 LCJ65618:LCJ65620 LMF65618:LMF65620 LWB65618:LWB65620 MFX65618:MFX65620 MPT65618:MPT65620 MZP65618:MZP65620 NJL65618:NJL65620 NTH65618:NTH65620 ODD65618:ODD65620 OMZ65618:OMZ65620 OWV65618:OWV65620 PGR65618:PGR65620 PQN65618:PQN65620 QAJ65618:QAJ65620 QKF65618:QKF65620 QUB65618:QUB65620 RDX65618:RDX65620 RNT65618:RNT65620 RXP65618:RXP65620 SHL65618:SHL65620 SRH65618:SRH65620 TBD65618:TBD65620 TKZ65618:TKZ65620 TUV65618:TUV65620 UER65618:UER65620 UON65618:UON65620 UYJ65618:UYJ65620 VIF65618:VIF65620 VSB65618:VSB65620 WBX65618:WBX65620 WLT65618:WLT65620 WVP65618:WVP65620 H131154:H131156 JD131154:JD131156 SZ131154:SZ131156 ACV131154:ACV131156 AMR131154:AMR131156 AWN131154:AWN131156 BGJ131154:BGJ131156 BQF131154:BQF131156 CAB131154:CAB131156 CJX131154:CJX131156 CTT131154:CTT131156 DDP131154:DDP131156 DNL131154:DNL131156 DXH131154:DXH131156 EHD131154:EHD131156 EQZ131154:EQZ131156 FAV131154:FAV131156 FKR131154:FKR131156 FUN131154:FUN131156 GEJ131154:GEJ131156 GOF131154:GOF131156 GYB131154:GYB131156 HHX131154:HHX131156 HRT131154:HRT131156 IBP131154:IBP131156 ILL131154:ILL131156 IVH131154:IVH131156 JFD131154:JFD131156 JOZ131154:JOZ131156 JYV131154:JYV131156 KIR131154:KIR131156 KSN131154:KSN131156 LCJ131154:LCJ131156 LMF131154:LMF131156 LWB131154:LWB131156 MFX131154:MFX131156 MPT131154:MPT131156 MZP131154:MZP131156 NJL131154:NJL131156 NTH131154:NTH131156 ODD131154:ODD131156 OMZ131154:OMZ131156 OWV131154:OWV131156 PGR131154:PGR131156 PQN131154:PQN131156 QAJ131154:QAJ131156 QKF131154:QKF131156 QUB131154:QUB131156 RDX131154:RDX131156 RNT131154:RNT131156 RXP131154:RXP131156 SHL131154:SHL131156 SRH131154:SRH131156 TBD131154:TBD131156 TKZ131154:TKZ131156 TUV131154:TUV131156 UER131154:UER131156 UON131154:UON131156 UYJ131154:UYJ131156 VIF131154:VIF131156 VSB131154:VSB131156 WBX131154:WBX131156 WLT131154:WLT131156 WVP131154:WVP131156 H196690:H196692 JD196690:JD196692 SZ196690:SZ196692 ACV196690:ACV196692 AMR196690:AMR196692 AWN196690:AWN196692 BGJ196690:BGJ196692 BQF196690:BQF196692 CAB196690:CAB196692 CJX196690:CJX196692 CTT196690:CTT196692 DDP196690:DDP196692 DNL196690:DNL196692 DXH196690:DXH196692 EHD196690:EHD196692 EQZ196690:EQZ196692 FAV196690:FAV196692 FKR196690:FKR196692 FUN196690:FUN196692 GEJ196690:GEJ196692 GOF196690:GOF196692 GYB196690:GYB196692 HHX196690:HHX196692 HRT196690:HRT196692 IBP196690:IBP196692 ILL196690:ILL196692 IVH196690:IVH196692 JFD196690:JFD196692 JOZ196690:JOZ196692 JYV196690:JYV196692 KIR196690:KIR196692 KSN196690:KSN196692 LCJ196690:LCJ196692 LMF196690:LMF196692 LWB196690:LWB196692 MFX196690:MFX196692 MPT196690:MPT196692 MZP196690:MZP196692 NJL196690:NJL196692 NTH196690:NTH196692 ODD196690:ODD196692 OMZ196690:OMZ196692 OWV196690:OWV196692 PGR196690:PGR196692 PQN196690:PQN196692 QAJ196690:QAJ196692 QKF196690:QKF196692 QUB196690:QUB196692 RDX196690:RDX196692 RNT196690:RNT196692 RXP196690:RXP196692 SHL196690:SHL196692 SRH196690:SRH196692 TBD196690:TBD196692 TKZ196690:TKZ196692 TUV196690:TUV196692 UER196690:UER196692 UON196690:UON196692 UYJ196690:UYJ196692 VIF196690:VIF196692 VSB196690:VSB196692 WBX196690:WBX196692 WLT196690:WLT196692 WVP196690:WVP196692 H262226:H262228 JD262226:JD262228 SZ262226:SZ262228 ACV262226:ACV262228 AMR262226:AMR262228 AWN262226:AWN262228 BGJ262226:BGJ262228 BQF262226:BQF262228 CAB262226:CAB262228 CJX262226:CJX262228 CTT262226:CTT262228 DDP262226:DDP262228 DNL262226:DNL262228 DXH262226:DXH262228 EHD262226:EHD262228 EQZ262226:EQZ262228 FAV262226:FAV262228 FKR262226:FKR262228 FUN262226:FUN262228 GEJ262226:GEJ262228 GOF262226:GOF262228 GYB262226:GYB262228 HHX262226:HHX262228 HRT262226:HRT262228 IBP262226:IBP262228 ILL262226:ILL262228 IVH262226:IVH262228 JFD262226:JFD262228 JOZ262226:JOZ262228 JYV262226:JYV262228 KIR262226:KIR262228 KSN262226:KSN262228 LCJ262226:LCJ262228 LMF262226:LMF262228 LWB262226:LWB262228 MFX262226:MFX262228 MPT262226:MPT262228 MZP262226:MZP262228 NJL262226:NJL262228 NTH262226:NTH262228 ODD262226:ODD262228 OMZ262226:OMZ262228 OWV262226:OWV262228 PGR262226:PGR262228 PQN262226:PQN262228 QAJ262226:QAJ262228 QKF262226:QKF262228 QUB262226:QUB262228 RDX262226:RDX262228 RNT262226:RNT262228 RXP262226:RXP262228 SHL262226:SHL262228 SRH262226:SRH262228 TBD262226:TBD262228 TKZ262226:TKZ262228 TUV262226:TUV262228 UER262226:UER262228 UON262226:UON262228 UYJ262226:UYJ262228 VIF262226:VIF262228 VSB262226:VSB262228 WBX262226:WBX262228 WLT262226:WLT262228 WVP262226:WVP262228 H327762:H327764 JD327762:JD327764 SZ327762:SZ327764 ACV327762:ACV327764 AMR327762:AMR327764 AWN327762:AWN327764 BGJ327762:BGJ327764 BQF327762:BQF327764 CAB327762:CAB327764 CJX327762:CJX327764 CTT327762:CTT327764 DDP327762:DDP327764 DNL327762:DNL327764 DXH327762:DXH327764 EHD327762:EHD327764 EQZ327762:EQZ327764 FAV327762:FAV327764 FKR327762:FKR327764 FUN327762:FUN327764 GEJ327762:GEJ327764 GOF327762:GOF327764 GYB327762:GYB327764 HHX327762:HHX327764 HRT327762:HRT327764 IBP327762:IBP327764 ILL327762:ILL327764 IVH327762:IVH327764 JFD327762:JFD327764 JOZ327762:JOZ327764 JYV327762:JYV327764 KIR327762:KIR327764 KSN327762:KSN327764 LCJ327762:LCJ327764 LMF327762:LMF327764 LWB327762:LWB327764 MFX327762:MFX327764 MPT327762:MPT327764 MZP327762:MZP327764 NJL327762:NJL327764 NTH327762:NTH327764 ODD327762:ODD327764 OMZ327762:OMZ327764 OWV327762:OWV327764 PGR327762:PGR327764 PQN327762:PQN327764 QAJ327762:QAJ327764 QKF327762:QKF327764 QUB327762:QUB327764 RDX327762:RDX327764 RNT327762:RNT327764 RXP327762:RXP327764 SHL327762:SHL327764 SRH327762:SRH327764 TBD327762:TBD327764 TKZ327762:TKZ327764 TUV327762:TUV327764 UER327762:UER327764 UON327762:UON327764 UYJ327762:UYJ327764 VIF327762:VIF327764 VSB327762:VSB327764 WBX327762:WBX327764 WLT327762:WLT327764 WVP327762:WVP327764 H393298:H393300 JD393298:JD393300 SZ393298:SZ393300 ACV393298:ACV393300 AMR393298:AMR393300 AWN393298:AWN393300 BGJ393298:BGJ393300 BQF393298:BQF393300 CAB393298:CAB393300 CJX393298:CJX393300 CTT393298:CTT393300 DDP393298:DDP393300 DNL393298:DNL393300 DXH393298:DXH393300 EHD393298:EHD393300 EQZ393298:EQZ393300 FAV393298:FAV393300 FKR393298:FKR393300 FUN393298:FUN393300 GEJ393298:GEJ393300 GOF393298:GOF393300 GYB393298:GYB393300 HHX393298:HHX393300 HRT393298:HRT393300 IBP393298:IBP393300 ILL393298:ILL393300 IVH393298:IVH393300 JFD393298:JFD393300 JOZ393298:JOZ393300 JYV393298:JYV393300 KIR393298:KIR393300 KSN393298:KSN393300 LCJ393298:LCJ393300 LMF393298:LMF393300 LWB393298:LWB393300 MFX393298:MFX393300 MPT393298:MPT393300 MZP393298:MZP393300 NJL393298:NJL393300 NTH393298:NTH393300 ODD393298:ODD393300 OMZ393298:OMZ393300 OWV393298:OWV393300 PGR393298:PGR393300 PQN393298:PQN393300 QAJ393298:QAJ393300 QKF393298:QKF393300 QUB393298:QUB393300 RDX393298:RDX393300 RNT393298:RNT393300 RXP393298:RXP393300 SHL393298:SHL393300 SRH393298:SRH393300 TBD393298:TBD393300 TKZ393298:TKZ393300 TUV393298:TUV393300 UER393298:UER393300 UON393298:UON393300 UYJ393298:UYJ393300 VIF393298:VIF393300 VSB393298:VSB393300 WBX393298:WBX393300 WLT393298:WLT393300 WVP393298:WVP393300 H458834:H458836 JD458834:JD458836 SZ458834:SZ458836 ACV458834:ACV458836 AMR458834:AMR458836 AWN458834:AWN458836 BGJ458834:BGJ458836 BQF458834:BQF458836 CAB458834:CAB458836 CJX458834:CJX458836 CTT458834:CTT458836 DDP458834:DDP458836 DNL458834:DNL458836 DXH458834:DXH458836 EHD458834:EHD458836 EQZ458834:EQZ458836 FAV458834:FAV458836 FKR458834:FKR458836 FUN458834:FUN458836 GEJ458834:GEJ458836 GOF458834:GOF458836 GYB458834:GYB458836 HHX458834:HHX458836 HRT458834:HRT458836 IBP458834:IBP458836 ILL458834:ILL458836 IVH458834:IVH458836 JFD458834:JFD458836 JOZ458834:JOZ458836 JYV458834:JYV458836 KIR458834:KIR458836 KSN458834:KSN458836 LCJ458834:LCJ458836 LMF458834:LMF458836 LWB458834:LWB458836 MFX458834:MFX458836 MPT458834:MPT458836 MZP458834:MZP458836 NJL458834:NJL458836 NTH458834:NTH458836 ODD458834:ODD458836 OMZ458834:OMZ458836 OWV458834:OWV458836 PGR458834:PGR458836 PQN458834:PQN458836 QAJ458834:QAJ458836 QKF458834:QKF458836 QUB458834:QUB458836 RDX458834:RDX458836 RNT458834:RNT458836 RXP458834:RXP458836 SHL458834:SHL458836 SRH458834:SRH458836 TBD458834:TBD458836 TKZ458834:TKZ458836 TUV458834:TUV458836 UER458834:UER458836 UON458834:UON458836 UYJ458834:UYJ458836 VIF458834:VIF458836 VSB458834:VSB458836 WBX458834:WBX458836 WLT458834:WLT458836 WVP458834:WVP458836 H524370:H524372 JD524370:JD524372 SZ524370:SZ524372 ACV524370:ACV524372 AMR524370:AMR524372 AWN524370:AWN524372 BGJ524370:BGJ524372 BQF524370:BQF524372 CAB524370:CAB524372 CJX524370:CJX524372 CTT524370:CTT524372 DDP524370:DDP524372 DNL524370:DNL524372 DXH524370:DXH524372 EHD524370:EHD524372 EQZ524370:EQZ524372 FAV524370:FAV524372 FKR524370:FKR524372 FUN524370:FUN524372 GEJ524370:GEJ524372 GOF524370:GOF524372 GYB524370:GYB524372 HHX524370:HHX524372 HRT524370:HRT524372 IBP524370:IBP524372 ILL524370:ILL524372 IVH524370:IVH524372 JFD524370:JFD524372 JOZ524370:JOZ524372 JYV524370:JYV524372 KIR524370:KIR524372 KSN524370:KSN524372 LCJ524370:LCJ524372 LMF524370:LMF524372 LWB524370:LWB524372 MFX524370:MFX524372 MPT524370:MPT524372 MZP524370:MZP524372 NJL524370:NJL524372 NTH524370:NTH524372 ODD524370:ODD524372 OMZ524370:OMZ524372 OWV524370:OWV524372 PGR524370:PGR524372 PQN524370:PQN524372 QAJ524370:QAJ524372 QKF524370:QKF524372 QUB524370:QUB524372 RDX524370:RDX524372 RNT524370:RNT524372 RXP524370:RXP524372 SHL524370:SHL524372 SRH524370:SRH524372 TBD524370:TBD524372 TKZ524370:TKZ524372 TUV524370:TUV524372 UER524370:UER524372 UON524370:UON524372 UYJ524370:UYJ524372 VIF524370:VIF524372 VSB524370:VSB524372 WBX524370:WBX524372 WLT524370:WLT524372 WVP524370:WVP524372 H589906:H589908 JD589906:JD589908 SZ589906:SZ589908 ACV589906:ACV589908 AMR589906:AMR589908 AWN589906:AWN589908 BGJ589906:BGJ589908 BQF589906:BQF589908 CAB589906:CAB589908 CJX589906:CJX589908 CTT589906:CTT589908 DDP589906:DDP589908 DNL589906:DNL589908 DXH589906:DXH589908 EHD589906:EHD589908 EQZ589906:EQZ589908 FAV589906:FAV589908 FKR589906:FKR589908 FUN589906:FUN589908 GEJ589906:GEJ589908 GOF589906:GOF589908 GYB589906:GYB589908 HHX589906:HHX589908 HRT589906:HRT589908 IBP589906:IBP589908 ILL589906:ILL589908 IVH589906:IVH589908 JFD589906:JFD589908 JOZ589906:JOZ589908 JYV589906:JYV589908 KIR589906:KIR589908 KSN589906:KSN589908 LCJ589906:LCJ589908 LMF589906:LMF589908 LWB589906:LWB589908 MFX589906:MFX589908 MPT589906:MPT589908 MZP589906:MZP589908 NJL589906:NJL589908 NTH589906:NTH589908 ODD589906:ODD589908 OMZ589906:OMZ589908 OWV589906:OWV589908 PGR589906:PGR589908 PQN589906:PQN589908 QAJ589906:QAJ589908 QKF589906:QKF589908 QUB589906:QUB589908 RDX589906:RDX589908 RNT589906:RNT589908 RXP589906:RXP589908 SHL589906:SHL589908 SRH589906:SRH589908 TBD589906:TBD589908 TKZ589906:TKZ589908 TUV589906:TUV589908 UER589906:UER589908 UON589906:UON589908 UYJ589906:UYJ589908 VIF589906:VIF589908 VSB589906:VSB589908 WBX589906:WBX589908 WLT589906:WLT589908 WVP589906:WVP589908 H655442:H655444 JD655442:JD655444 SZ655442:SZ655444 ACV655442:ACV655444 AMR655442:AMR655444 AWN655442:AWN655444 BGJ655442:BGJ655444 BQF655442:BQF655444 CAB655442:CAB655444 CJX655442:CJX655444 CTT655442:CTT655444 DDP655442:DDP655444 DNL655442:DNL655444 DXH655442:DXH655444 EHD655442:EHD655444 EQZ655442:EQZ655444 FAV655442:FAV655444 FKR655442:FKR655444 FUN655442:FUN655444 GEJ655442:GEJ655444 GOF655442:GOF655444 GYB655442:GYB655444 HHX655442:HHX655444 HRT655442:HRT655444 IBP655442:IBP655444 ILL655442:ILL655444 IVH655442:IVH655444 JFD655442:JFD655444 JOZ655442:JOZ655444 JYV655442:JYV655444 KIR655442:KIR655444 KSN655442:KSN655444 LCJ655442:LCJ655444 LMF655442:LMF655444 LWB655442:LWB655444 MFX655442:MFX655444 MPT655442:MPT655444 MZP655442:MZP655444 NJL655442:NJL655444 NTH655442:NTH655444 ODD655442:ODD655444 OMZ655442:OMZ655444 OWV655442:OWV655444 PGR655442:PGR655444 PQN655442:PQN655444 QAJ655442:QAJ655444 QKF655442:QKF655444 QUB655442:QUB655444 RDX655442:RDX655444 RNT655442:RNT655444 RXP655442:RXP655444 SHL655442:SHL655444 SRH655442:SRH655444 TBD655442:TBD655444 TKZ655442:TKZ655444 TUV655442:TUV655444 UER655442:UER655444 UON655442:UON655444 UYJ655442:UYJ655444 VIF655442:VIF655444 VSB655442:VSB655444 WBX655442:WBX655444 WLT655442:WLT655444 WVP655442:WVP655444 H720978:H720980 JD720978:JD720980 SZ720978:SZ720980 ACV720978:ACV720980 AMR720978:AMR720980 AWN720978:AWN720980 BGJ720978:BGJ720980 BQF720978:BQF720980 CAB720978:CAB720980 CJX720978:CJX720980 CTT720978:CTT720980 DDP720978:DDP720980 DNL720978:DNL720980 DXH720978:DXH720980 EHD720978:EHD720980 EQZ720978:EQZ720980 FAV720978:FAV720980 FKR720978:FKR720980 FUN720978:FUN720980 GEJ720978:GEJ720980 GOF720978:GOF720980 GYB720978:GYB720980 HHX720978:HHX720980 HRT720978:HRT720980 IBP720978:IBP720980 ILL720978:ILL720980 IVH720978:IVH720980 JFD720978:JFD720980 JOZ720978:JOZ720980 JYV720978:JYV720980 KIR720978:KIR720980 KSN720978:KSN720980 LCJ720978:LCJ720980 LMF720978:LMF720980 LWB720978:LWB720980 MFX720978:MFX720980 MPT720978:MPT720980 MZP720978:MZP720980 NJL720978:NJL720980 NTH720978:NTH720980 ODD720978:ODD720980 OMZ720978:OMZ720980 OWV720978:OWV720980 PGR720978:PGR720980 PQN720978:PQN720980 QAJ720978:QAJ720980 QKF720978:QKF720980 QUB720978:QUB720980 RDX720978:RDX720980 RNT720978:RNT720980 RXP720978:RXP720980 SHL720978:SHL720980 SRH720978:SRH720980 TBD720978:TBD720980 TKZ720978:TKZ720980 TUV720978:TUV720980 UER720978:UER720980 UON720978:UON720980 UYJ720978:UYJ720980 VIF720978:VIF720980 VSB720978:VSB720980 WBX720978:WBX720980 WLT720978:WLT720980 WVP720978:WVP720980 H786514:H786516 JD786514:JD786516 SZ786514:SZ786516 ACV786514:ACV786516 AMR786514:AMR786516 AWN786514:AWN786516 BGJ786514:BGJ786516 BQF786514:BQF786516 CAB786514:CAB786516 CJX786514:CJX786516 CTT786514:CTT786516 DDP786514:DDP786516 DNL786514:DNL786516 DXH786514:DXH786516 EHD786514:EHD786516 EQZ786514:EQZ786516 FAV786514:FAV786516 FKR786514:FKR786516 FUN786514:FUN786516 GEJ786514:GEJ786516 GOF786514:GOF786516 GYB786514:GYB786516 HHX786514:HHX786516 HRT786514:HRT786516 IBP786514:IBP786516 ILL786514:ILL786516 IVH786514:IVH786516 JFD786514:JFD786516 JOZ786514:JOZ786516 JYV786514:JYV786516 KIR786514:KIR786516 KSN786514:KSN786516 LCJ786514:LCJ786516 LMF786514:LMF786516 LWB786514:LWB786516 MFX786514:MFX786516 MPT786514:MPT786516 MZP786514:MZP786516 NJL786514:NJL786516 NTH786514:NTH786516 ODD786514:ODD786516 OMZ786514:OMZ786516 OWV786514:OWV786516 PGR786514:PGR786516 PQN786514:PQN786516 QAJ786514:QAJ786516 QKF786514:QKF786516 QUB786514:QUB786516 RDX786514:RDX786516 RNT786514:RNT786516 RXP786514:RXP786516 SHL786514:SHL786516 SRH786514:SRH786516 TBD786514:TBD786516 TKZ786514:TKZ786516 TUV786514:TUV786516 UER786514:UER786516 UON786514:UON786516 UYJ786514:UYJ786516 VIF786514:VIF786516 VSB786514:VSB786516 WBX786514:WBX786516 WLT786514:WLT786516 WVP786514:WVP786516 H852050:H852052 JD852050:JD852052 SZ852050:SZ852052 ACV852050:ACV852052 AMR852050:AMR852052 AWN852050:AWN852052 BGJ852050:BGJ852052 BQF852050:BQF852052 CAB852050:CAB852052 CJX852050:CJX852052 CTT852050:CTT852052 DDP852050:DDP852052 DNL852050:DNL852052 DXH852050:DXH852052 EHD852050:EHD852052 EQZ852050:EQZ852052 FAV852050:FAV852052 FKR852050:FKR852052 FUN852050:FUN852052 GEJ852050:GEJ852052 GOF852050:GOF852052 GYB852050:GYB852052 HHX852050:HHX852052 HRT852050:HRT852052 IBP852050:IBP852052 ILL852050:ILL852052 IVH852050:IVH852052 JFD852050:JFD852052 JOZ852050:JOZ852052 JYV852050:JYV852052 KIR852050:KIR852052 KSN852050:KSN852052 LCJ852050:LCJ852052 LMF852050:LMF852052 LWB852050:LWB852052 MFX852050:MFX852052 MPT852050:MPT852052 MZP852050:MZP852052 NJL852050:NJL852052 NTH852050:NTH852052 ODD852050:ODD852052 OMZ852050:OMZ852052 OWV852050:OWV852052 PGR852050:PGR852052 PQN852050:PQN852052 QAJ852050:QAJ852052 QKF852050:QKF852052 QUB852050:QUB852052 RDX852050:RDX852052 RNT852050:RNT852052 RXP852050:RXP852052 SHL852050:SHL852052 SRH852050:SRH852052 TBD852050:TBD852052 TKZ852050:TKZ852052 TUV852050:TUV852052 UER852050:UER852052 UON852050:UON852052 UYJ852050:UYJ852052 VIF852050:VIF852052 VSB852050:VSB852052 WBX852050:WBX852052 WLT852050:WLT852052 WVP852050:WVP852052 H917586:H917588 JD917586:JD917588 SZ917586:SZ917588 ACV917586:ACV917588 AMR917586:AMR917588 AWN917586:AWN917588 BGJ917586:BGJ917588 BQF917586:BQF917588 CAB917586:CAB917588 CJX917586:CJX917588 CTT917586:CTT917588 DDP917586:DDP917588 DNL917586:DNL917588 DXH917586:DXH917588 EHD917586:EHD917588 EQZ917586:EQZ917588 FAV917586:FAV917588 FKR917586:FKR917588 FUN917586:FUN917588 GEJ917586:GEJ917588 GOF917586:GOF917588 GYB917586:GYB917588 HHX917586:HHX917588 HRT917586:HRT917588 IBP917586:IBP917588 ILL917586:ILL917588 IVH917586:IVH917588 JFD917586:JFD917588 JOZ917586:JOZ917588 JYV917586:JYV917588 KIR917586:KIR917588 KSN917586:KSN917588 LCJ917586:LCJ917588 LMF917586:LMF917588 LWB917586:LWB917588 MFX917586:MFX917588 MPT917586:MPT917588 MZP917586:MZP917588 NJL917586:NJL917588 NTH917586:NTH917588 ODD917586:ODD917588 OMZ917586:OMZ917588 OWV917586:OWV917588 PGR917586:PGR917588 PQN917586:PQN917588 QAJ917586:QAJ917588 QKF917586:QKF917588 QUB917586:QUB917588 RDX917586:RDX917588 RNT917586:RNT917588 RXP917586:RXP917588 SHL917586:SHL917588 SRH917586:SRH917588 TBD917586:TBD917588 TKZ917586:TKZ917588 TUV917586:TUV917588 UER917586:UER917588 UON917586:UON917588 UYJ917586:UYJ917588 VIF917586:VIF917588 VSB917586:VSB917588 WBX917586:WBX917588 WLT917586:WLT917588 WVP917586:WVP917588 H983122:H983124 JD983122:JD983124 SZ983122:SZ983124 ACV983122:ACV983124 AMR983122:AMR983124 AWN983122:AWN983124 BGJ983122:BGJ983124 BQF983122:BQF983124 CAB983122:CAB983124 CJX983122:CJX983124 CTT983122:CTT983124 DDP983122:DDP983124 DNL983122:DNL983124 DXH983122:DXH983124 EHD983122:EHD983124 EQZ983122:EQZ983124 FAV983122:FAV983124 FKR983122:FKR983124 FUN983122:FUN983124 GEJ983122:GEJ983124 GOF983122:GOF983124 GYB983122:GYB983124 HHX983122:HHX983124 HRT983122:HRT983124 IBP983122:IBP983124 ILL983122:ILL983124 IVH983122:IVH983124 JFD983122:JFD983124 JOZ983122:JOZ983124 JYV983122:JYV983124 KIR983122:KIR983124 KSN983122:KSN983124 LCJ983122:LCJ983124 LMF983122:LMF983124 LWB983122:LWB983124 MFX983122:MFX983124 MPT983122:MPT983124 MZP983122:MZP983124 NJL983122:NJL983124 NTH983122:NTH983124 ODD983122:ODD983124 OMZ983122:OMZ983124 OWV983122:OWV983124 PGR983122:PGR983124 PQN983122:PQN983124 QAJ983122:QAJ983124 QKF983122:QKF983124 QUB983122:QUB983124 RDX983122:RDX983124 RNT983122:RNT983124 RXP983122:RXP983124 SHL983122:SHL983124 SRH983122:SRH983124 TBD983122:TBD983124 TKZ983122:TKZ983124 TUV983122:TUV983124 UER983122:UER983124 UON983122:UON983124 UYJ983122:UYJ983124 VIF983122:VIF983124 VSB983122:VSB983124 WBX983122:WBX983124 WLT983122:WLT983124 WVP983122:WVP983124 H86:H88 JD86:JD88 SZ86:SZ88 ACV86:ACV88 AMR86:AMR88 AWN86:AWN88 BGJ86:BGJ88 BQF86:BQF88 CAB86:CAB88 CJX86:CJX88 CTT86:CTT88 DDP86:DDP88 DNL86:DNL88 DXH86:DXH88 EHD86:EHD88 EQZ86:EQZ88 FAV86:FAV88 FKR86:FKR88 FUN86:FUN88 GEJ86:GEJ88 GOF86:GOF88 GYB86:GYB88 HHX86:HHX88 HRT86:HRT88 IBP86:IBP88 ILL86:ILL88 IVH86:IVH88 JFD86:JFD88 JOZ86:JOZ88 JYV86:JYV88 KIR86:KIR88 KSN86:KSN88 LCJ86:LCJ88 LMF86:LMF88 LWB86:LWB88 MFX86:MFX88 MPT86:MPT88 MZP86:MZP88 NJL86:NJL88 NTH86:NTH88 ODD86:ODD88 OMZ86:OMZ88 OWV86:OWV88 PGR86:PGR88 PQN86:PQN88 QAJ86:QAJ88 QKF86:QKF88 QUB86:QUB88 RDX86:RDX88 RNT86:RNT88 RXP86:RXP88 SHL86:SHL88 SRH86:SRH88 TBD86:TBD88 TKZ86:TKZ88 TUV86:TUV88 UER86:UER88 UON86:UON88 UYJ86:UYJ88 VIF86:VIF88 VSB86:VSB88 WBX86:WBX88 WLT86:WLT88 WVP86:WVP88 H65622:H65624 JD65622:JD65624 SZ65622:SZ65624 ACV65622:ACV65624 AMR65622:AMR65624 AWN65622:AWN65624 BGJ65622:BGJ65624 BQF65622:BQF65624 CAB65622:CAB65624 CJX65622:CJX65624 CTT65622:CTT65624 DDP65622:DDP65624 DNL65622:DNL65624 DXH65622:DXH65624 EHD65622:EHD65624 EQZ65622:EQZ65624 FAV65622:FAV65624 FKR65622:FKR65624 FUN65622:FUN65624 GEJ65622:GEJ65624 GOF65622:GOF65624 GYB65622:GYB65624 HHX65622:HHX65624 HRT65622:HRT65624 IBP65622:IBP65624 ILL65622:ILL65624 IVH65622:IVH65624 JFD65622:JFD65624 JOZ65622:JOZ65624 JYV65622:JYV65624 KIR65622:KIR65624 KSN65622:KSN65624 LCJ65622:LCJ65624 LMF65622:LMF65624 LWB65622:LWB65624 MFX65622:MFX65624 MPT65622:MPT65624 MZP65622:MZP65624 NJL65622:NJL65624 NTH65622:NTH65624 ODD65622:ODD65624 OMZ65622:OMZ65624 OWV65622:OWV65624 PGR65622:PGR65624 PQN65622:PQN65624 QAJ65622:QAJ65624 QKF65622:QKF65624 QUB65622:QUB65624 RDX65622:RDX65624 RNT65622:RNT65624 RXP65622:RXP65624 SHL65622:SHL65624 SRH65622:SRH65624 TBD65622:TBD65624 TKZ65622:TKZ65624 TUV65622:TUV65624 UER65622:UER65624 UON65622:UON65624 UYJ65622:UYJ65624 VIF65622:VIF65624 VSB65622:VSB65624 WBX65622:WBX65624 WLT65622:WLT65624 WVP65622:WVP65624 H131158:H131160 JD131158:JD131160 SZ131158:SZ131160 ACV131158:ACV131160 AMR131158:AMR131160 AWN131158:AWN131160 BGJ131158:BGJ131160 BQF131158:BQF131160 CAB131158:CAB131160 CJX131158:CJX131160 CTT131158:CTT131160 DDP131158:DDP131160 DNL131158:DNL131160 DXH131158:DXH131160 EHD131158:EHD131160 EQZ131158:EQZ131160 FAV131158:FAV131160 FKR131158:FKR131160 FUN131158:FUN131160 GEJ131158:GEJ131160 GOF131158:GOF131160 GYB131158:GYB131160 HHX131158:HHX131160 HRT131158:HRT131160 IBP131158:IBP131160 ILL131158:ILL131160 IVH131158:IVH131160 JFD131158:JFD131160 JOZ131158:JOZ131160 JYV131158:JYV131160 KIR131158:KIR131160 KSN131158:KSN131160 LCJ131158:LCJ131160 LMF131158:LMF131160 LWB131158:LWB131160 MFX131158:MFX131160 MPT131158:MPT131160 MZP131158:MZP131160 NJL131158:NJL131160 NTH131158:NTH131160 ODD131158:ODD131160 OMZ131158:OMZ131160 OWV131158:OWV131160 PGR131158:PGR131160 PQN131158:PQN131160 QAJ131158:QAJ131160 QKF131158:QKF131160 QUB131158:QUB131160 RDX131158:RDX131160 RNT131158:RNT131160 RXP131158:RXP131160 SHL131158:SHL131160 SRH131158:SRH131160 TBD131158:TBD131160 TKZ131158:TKZ131160 TUV131158:TUV131160 UER131158:UER131160 UON131158:UON131160 UYJ131158:UYJ131160 VIF131158:VIF131160 VSB131158:VSB131160 WBX131158:WBX131160 WLT131158:WLT131160 WVP131158:WVP131160 H196694:H196696 JD196694:JD196696 SZ196694:SZ196696 ACV196694:ACV196696 AMR196694:AMR196696 AWN196694:AWN196696 BGJ196694:BGJ196696 BQF196694:BQF196696 CAB196694:CAB196696 CJX196694:CJX196696 CTT196694:CTT196696 DDP196694:DDP196696 DNL196694:DNL196696 DXH196694:DXH196696 EHD196694:EHD196696 EQZ196694:EQZ196696 FAV196694:FAV196696 FKR196694:FKR196696 FUN196694:FUN196696 GEJ196694:GEJ196696 GOF196694:GOF196696 GYB196694:GYB196696 HHX196694:HHX196696 HRT196694:HRT196696 IBP196694:IBP196696 ILL196694:ILL196696 IVH196694:IVH196696 JFD196694:JFD196696 JOZ196694:JOZ196696 JYV196694:JYV196696 KIR196694:KIR196696 KSN196694:KSN196696 LCJ196694:LCJ196696 LMF196694:LMF196696 LWB196694:LWB196696 MFX196694:MFX196696 MPT196694:MPT196696 MZP196694:MZP196696 NJL196694:NJL196696 NTH196694:NTH196696 ODD196694:ODD196696 OMZ196694:OMZ196696 OWV196694:OWV196696 PGR196694:PGR196696 PQN196694:PQN196696 QAJ196694:QAJ196696 QKF196694:QKF196696 QUB196694:QUB196696 RDX196694:RDX196696 RNT196694:RNT196696 RXP196694:RXP196696 SHL196694:SHL196696 SRH196694:SRH196696 TBD196694:TBD196696 TKZ196694:TKZ196696 TUV196694:TUV196696 UER196694:UER196696 UON196694:UON196696 UYJ196694:UYJ196696 VIF196694:VIF196696 VSB196694:VSB196696 WBX196694:WBX196696 WLT196694:WLT196696 WVP196694:WVP196696 H262230:H262232 JD262230:JD262232 SZ262230:SZ262232 ACV262230:ACV262232 AMR262230:AMR262232 AWN262230:AWN262232 BGJ262230:BGJ262232 BQF262230:BQF262232 CAB262230:CAB262232 CJX262230:CJX262232 CTT262230:CTT262232 DDP262230:DDP262232 DNL262230:DNL262232 DXH262230:DXH262232 EHD262230:EHD262232 EQZ262230:EQZ262232 FAV262230:FAV262232 FKR262230:FKR262232 FUN262230:FUN262232 GEJ262230:GEJ262232 GOF262230:GOF262232 GYB262230:GYB262232 HHX262230:HHX262232 HRT262230:HRT262232 IBP262230:IBP262232 ILL262230:ILL262232 IVH262230:IVH262232 JFD262230:JFD262232 JOZ262230:JOZ262232 JYV262230:JYV262232 KIR262230:KIR262232 KSN262230:KSN262232 LCJ262230:LCJ262232 LMF262230:LMF262232 LWB262230:LWB262232 MFX262230:MFX262232 MPT262230:MPT262232 MZP262230:MZP262232 NJL262230:NJL262232 NTH262230:NTH262232 ODD262230:ODD262232 OMZ262230:OMZ262232 OWV262230:OWV262232 PGR262230:PGR262232 PQN262230:PQN262232 QAJ262230:QAJ262232 QKF262230:QKF262232 QUB262230:QUB262232 RDX262230:RDX262232 RNT262230:RNT262232 RXP262230:RXP262232 SHL262230:SHL262232 SRH262230:SRH262232 TBD262230:TBD262232 TKZ262230:TKZ262232 TUV262230:TUV262232 UER262230:UER262232 UON262230:UON262232 UYJ262230:UYJ262232 VIF262230:VIF262232 VSB262230:VSB262232 WBX262230:WBX262232 WLT262230:WLT262232 WVP262230:WVP262232 H327766:H327768 JD327766:JD327768 SZ327766:SZ327768 ACV327766:ACV327768 AMR327766:AMR327768 AWN327766:AWN327768 BGJ327766:BGJ327768 BQF327766:BQF327768 CAB327766:CAB327768 CJX327766:CJX327768 CTT327766:CTT327768 DDP327766:DDP327768 DNL327766:DNL327768 DXH327766:DXH327768 EHD327766:EHD327768 EQZ327766:EQZ327768 FAV327766:FAV327768 FKR327766:FKR327768 FUN327766:FUN327768 GEJ327766:GEJ327768 GOF327766:GOF327768 GYB327766:GYB327768 HHX327766:HHX327768 HRT327766:HRT327768 IBP327766:IBP327768 ILL327766:ILL327768 IVH327766:IVH327768 JFD327766:JFD327768 JOZ327766:JOZ327768 JYV327766:JYV327768 KIR327766:KIR327768 KSN327766:KSN327768 LCJ327766:LCJ327768 LMF327766:LMF327768 LWB327766:LWB327768 MFX327766:MFX327768 MPT327766:MPT327768 MZP327766:MZP327768 NJL327766:NJL327768 NTH327766:NTH327768 ODD327766:ODD327768 OMZ327766:OMZ327768 OWV327766:OWV327768 PGR327766:PGR327768 PQN327766:PQN327768 QAJ327766:QAJ327768 QKF327766:QKF327768 QUB327766:QUB327768 RDX327766:RDX327768 RNT327766:RNT327768 RXP327766:RXP327768 SHL327766:SHL327768 SRH327766:SRH327768 TBD327766:TBD327768 TKZ327766:TKZ327768 TUV327766:TUV327768 UER327766:UER327768 UON327766:UON327768 UYJ327766:UYJ327768 VIF327766:VIF327768 VSB327766:VSB327768 WBX327766:WBX327768 WLT327766:WLT327768 WVP327766:WVP327768 H393302:H393304 JD393302:JD393304 SZ393302:SZ393304 ACV393302:ACV393304 AMR393302:AMR393304 AWN393302:AWN393304 BGJ393302:BGJ393304 BQF393302:BQF393304 CAB393302:CAB393304 CJX393302:CJX393304 CTT393302:CTT393304 DDP393302:DDP393304 DNL393302:DNL393304 DXH393302:DXH393304 EHD393302:EHD393304 EQZ393302:EQZ393304 FAV393302:FAV393304 FKR393302:FKR393304 FUN393302:FUN393304 GEJ393302:GEJ393304 GOF393302:GOF393304 GYB393302:GYB393304 HHX393302:HHX393304 HRT393302:HRT393304 IBP393302:IBP393304 ILL393302:ILL393304 IVH393302:IVH393304 JFD393302:JFD393304 JOZ393302:JOZ393304 JYV393302:JYV393304 KIR393302:KIR393304 KSN393302:KSN393304 LCJ393302:LCJ393304 LMF393302:LMF393304 LWB393302:LWB393304 MFX393302:MFX393304 MPT393302:MPT393304 MZP393302:MZP393304 NJL393302:NJL393304 NTH393302:NTH393304 ODD393302:ODD393304 OMZ393302:OMZ393304 OWV393302:OWV393304 PGR393302:PGR393304 PQN393302:PQN393304 QAJ393302:QAJ393304 QKF393302:QKF393304 QUB393302:QUB393304 RDX393302:RDX393304 RNT393302:RNT393304 RXP393302:RXP393304 SHL393302:SHL393304 SRH393302:SRH393304 TBD393302:TBD393304 TKZ393302:TKZ393304 TUV393302:TUV393304 UER393302:UER393304 UON393302:UON393304 UYJ393302:UYJ393304 VIF393302:VIF393304 VSB393302:VSB393304 WBX393302:WBX393304 WLT393302:WLT393304 WVP393302:WVP393304 H458838:H458840 JD458838:JD458840 SZ458838:SZ458840 ACV458838:ACV458840 AMR458838:AMR458840 AWN458838:AWN458840 BGJ458838:BGJ458840 BQF458838:BQF458840 CAB458838:CAB458840 CJX458838:CJX458840 CTT458838:CTT458840 DDP458838:DDP458840 DNL458838:DNL458840 DXH458838:DXH458840 EHD458838:EHD458840 EQZ458838:EQZ458840 FAV458838:FAV458840 FKR458838:FKR458840 FUN458838:FUN458840 GEJ458838:GEJ458840 GOF458838:GOF458840 GYB458838:GYB458840 HHX458838:HHX458840 HRT458838:HRT458840 IBP458838:IBP458840 ILL458838:ILL458840 IVH458838:IVH458840 JFD458838:JFD458840 JOZ458838:JOZ458840 JYV458838:JYV458840 KIR458838:KIR458840 KSN458838:KSN458840 LCJ458838:LCJ458840 LMF458838:LMF458840 LWB458838:LWB458840 MFX458838:MFX458840 MPT458838:MPT458840 MZP458838:MZP458840 NJL458838:NJL458840 NTH458838:NTH458840 ODD458838:ODD458840 OMZ458838:OMZ458840 OWV458838:OWV458840 PGR458838:PGR458840 PQN458838:PQN458840 QAJ458838:QAJ458840 QKF458838:QKF458840 QUB458838:QUB458840 RDX458838:RDX458840 RNT458838:RNT458840 RXP458838:RXP458840 SHL458838:SHL458840 SRH458838:SRH458840 TBD458838:TBD458840 TKZ458838:TKZ458840 TUV458838:TUV458840 UER458838:UER458840 UON458838:UON458840 UYJ458838:UYJ458840 VIF458838:VIF458840 VSB458838:VSB458840 WBX458838:WBX458840 WLT458838:WLT458840 WVP458838:WVP458840 H524374:H524376 JD524374:JD524376 SZ524374:SZ524376 ACV524374:ACV524376 AMR524374:AMR524376 AWN524374:AWN524376 BGJ524374:BGJ524376 BQF524374:BQF524376 CAB524374:CAB524376 CJX524374:CJX524376 CTT524374:CTT524376 DDP524374:DDP524376 DNL524374:DNL524376 DXH524374:DXH524376 EHD524374:EHD524376 EQZ524374:EQZ524376 FAV524374:FAV524376 FKR524374:FKR524376 FUN524374:FUN524376 GEJ524374:GEJ524376 GOF524374:GOF524376 GYB524374:GYB524376 HHX524374:HHX524376 HRT524374:HRT524376 IBP524374:IBP524376 ILL524374:ILL524376 IVH524374:IVH524376 JFD524374:JFD524376 JOZ524374:JOZ524376 JYV524374:JYV524376 KIR524374:KIR524376 KSN524374:KSN524376 LCJ524374:LCJ524376 LMF524374:LMF524376 LWB524374:LWB524376 MFX524374:MFX524376 MPT524374:MPT524376 MZP524374:MZP524376 NJL524374:NJL524376 NTH524374:NTH524376 ODD524374:ODD524376 OMZ524374:OMZ524376 OWV524374:OWV524376 PGR524374:PGR524376 PQN524374:PQN524376 QAJ524374:QAJ524376 QKF524374:QKF524376 QUB524374:QUB524376 RDX524374:RDX524376 RNT524374:RNT524376 RXP524374:RXP524376 SHL524374:SHL524376 SRH524374:SRH524376 TBD524374:TBD524376 TKZ524374:TKZ524376 TUV524374:TUV524376 UER524374:UER524376 UON524374:UON524376 UYJ524374:UYJ524376 VIF524374:VIF524376 VSB524374:VSB524376 WBX524374:WBX524376 WLT524374:WLT524376 WVP524374:WVP524376 H589910:H589912 JD589910:JD589912 SZ589910:SZ589912 ACV589910:ACV589912 AMR589910:AMR589912 AWN589910:AWN589912 BGJ589910:BGJ589912 BQF589910:BQF589912 CAB589910:CAB589912 CJX589910:CJX589912 CTT589910:CTT589912 DDP589910:DDP589912 DNL589910:DNL589912 DXH589910:DXH589912 EHD589910:EHD589912 EQZ589910:EQZ589912 FAV589910:FAV589912 FKR589910:FKR589912 FUN589910:FUN589912 GEJ589910:GEJ589912 GOF589910:GOF589912 GYB589910:GYB589912 HHX589910:HHX589912 HRT589910:HRT589912 IBP589910:IBP589912 ILL589910:ILL589912 IVH589910:IVH589912 JFD589910:JFD589912 JOZ589910:JOZ589912 JYV589910:JYV589912 KIR589910:KIR589912 KSN589910:KSN589912 LCJ589910:LCJ589912 LMF589910:LMF589912 LWB589910:LWB589912 MFX589910:MFX589912 MPT589910:MPT589912 MZP589910:MZP589912 NJL589910:NJL589912 NTH589910:NTH589912 ODD589910:ODD589912 OMZ589910:OMZ589912 OWV589910:OWV589912 PGR589910:PGR589912 PQN589910:PQN589912 QAJ589910:QAJ589912 QKF589910:QKF589912 QUB589910:QUB589912 RDX589910:RDX589912 RNT589910:RNT589912 RXP589910:RXP589912 SHL589910:SHL589912 SRH589910:SRH589912 TBD589910:TBD589912 TKZ589910:TKZ589912 TUV589910:TUV589912 UER589910:UER589912 UON589910:UON589912 UYJ589910:UYJ589912 VIF589910:VIF589912 VSB589910:VSB589912 WBX589910:WBX589912 WLT589910:WLT589912 WVP589910:WVP589912 H655446:H655448 JD655446:JD655448 SZ655446:SZ655448 ACV655446:ACV655448 AMR655446:AMR655448 AWN655446:AWN655448 BGJ655446:BGJ655448 BQF655446:BQF655448 CAB655446:CAB655448 CJX655446:CJX655448 CTT655446:CTT655448 DDP655446:DDP655448 DNL655446:DNL655448 DXH655446:DXH655448 EHD655446:EHD655448 EQZ655446:EQZ655448 FAV655446:FAV655448 FKR655446:FKR655448 FUN655446:FUN655448 GEJ655446:GEJ655448 GOF655446:GOF655448 GYB655446:GYB655448 HHX655446:HHX655448 HRT655446:HRT655448 IBP655446:IBP655448 ILL655446:ILL655448 IVH655446:IVH655448 JFD655446:JFD655448 JOZ655446:JOZ655448 JYV655446:JYV655448 KIR655446:KIR655448 KSN655446:KSN655448 LCJ655446:LCJ655448 LMF655446:LMF655448 LWB655446:LWB655448 MFX655446:MFX655448 MPT655446:MPT655448 MZP655446:MZP655448 NJL655446:NJL655448 NTH655446:NTH655448 ODD655446:ODD655448 OMZ655446:OMZ655448 OWV655446:OWV655448 PGR655446:PGR655448 PQN655446:PQN655448 QAJ655446:QAJ655448 QKF655446:QKF655448 QUB655446:QUB655448 RDX655446:RDX655448 RNT655446:RNT655448 RXP655446:RXP655448 SHL655446:SHL655448 SRH655446:SRH655448 TBD655446:TBD655448 TKZ655446:TKZ655448 TUV655446:TUV655448 UER655446:UER655448 UON655446:UON655448 UYJ655446:UYJ655448 VIF655446:VIF655448 VSB655446:VSB655448 WBX655446:WBX655448 WLT655446:WLT655448 WVP655446:WVP655448 H720982:H720984 JD720982:JD720984 SZ720982:SZ720984 ACV720982:ACV720984 AMR720982:AMR720984 AWN720982:AWN720984 BGJ720982:BGJ720984 BQF720982:BQF720984 CAB720982:CAB720984 CJX720982:CJX720984 CTT720982:CTT720984 DDP720982:DDP720984 DNL720982:DNL720984 DXH720982:DXH720984 EHD720982:EHD720984 EQZ720982:EQZ720984 FAV720982:FAV720984 FKR720982:FKR720984 FUN720982:FUN720984 GEJ720982:GEJ720984 GOF720982:GOF720984 GYB720982:GYB720984 HHX720982:HHX720984 HRT720982:HRT720984 IBP720982:IBP720984 ILL720982:ILL720984 IVH720982:IVH720984 JFD720982:JFD720984 JOZ720982:JOZ720984 JYV720982:JYV720984 KIR720982:KIR720984 KSN720982:KSN720984 LCJ720982:LCJ720984 LMF720982:LMF720984 LWB720982:LWB720984 MFX720982:MFX720984 MPT720982:MPT720984 MZP720982:MZP720984 NJL720982:NJL720984 NTH720982:NTH720984 ODD720982:ODD720984 OMZ720982:OMZ720984 OWV720982:OWV720984 PGR720982:PGR720984 PQN720982:PQN720984 QAJ720982:QAJ720984 QKF720982:QKF720984 QUB720982:QUB720984 RDX720982:RDX720984 RNT720982:RNT720984 RXP720982:RXP720984 SHL720982:SHL720984 SRH720982:SRH720984 TBD720982:TBD720984 TKZ720982:TKZ720984 TUV720982:TUV720984 UER720982:UER720984 UON720982:UON720984 UYJ720982:UYJ720984 VIF720982:VIF720984 VSB720982:VSB720984 WBX720982:WBX720984 WLT720982:WLT720984 WVP720982:WVP720984 H786518:H786520 JD786518:JD786520 SZ786518:SZ786520 ACV786518:ACV786520 AMR786518:AMR786520 AWN786518:AWN786520 BGJ786518:BGJ786520 BQF786518:BQF786520 CAB786518:CAB786520 CJX786518:CJX786520 CTT786518:CTT786520 DDP786518:DDP786520 DNL786518:DNL786520 DXH786518:DXH786520 EHD786518:EHD786520 EQZ786518:EQZ786520 FAV786518:FAV786520 FKR786518:FKR786520 FUN786518:FUN786520 GEJ786518:GEJ786520 GOF786518:GOF786520 GYB786518:GYB786520 HHX786518:HHX786520 HRT786518:HRT786520 IBP786518:IBP786520 ILL786518:ILL786520 IVH786518:IVH786520 JFD786518:JFD786520 JOZ786518:JOZ786520 JYV786518:JYV786520 KIR786518:KIR786520 KSN786518:KSN786520 LCJ786518:LCJ786520 LMF786518:LMF786520 LWB786518:LWB786520 MFX786518:MFX786520 MPT786518:MPT786520 MZP786518:MZP786520 NJL786518:NJL786520 NTH786518:NTH786520 ODD786518:ODD786520 OMZ786518:OMZ786520 OWV786518:OWV786520 PGR786518:PGR786520 PQN786518:PQN786520 QAJ786518:QAJ786520 QKF786518:QKF786520 QUB786518:QUB786520 RDX786518:RDX786520 RNT786518:RNT786520 RXP786518:RXP786520 SHL786518:SHL786520 SRH786518:SRH786520 TBD786518:TBD786520 TKZ786518:TKZ786520 TUV786518:TUV786520 UER786518:UER786520 UON786518:UON786520 UYJ786518:UYJ786520 VIF786518:VIF786520 VSB786518:VSB786520 WBX786518:WBX786520 WLT786518:WLT786520 WVP786518:WVP786520 H852054:H852056 JD852054:JD852056 SZ852054:SZ852056 ACV852054:ACV852056 AMR852054:AMR852056 AWN852054:AWN852056 BGJ852054:BGJ852056 BQF852054:BQF852056 CAB852054:CAB852056 CJX852054:CJX852056 CTT852054:CTT852056 DDP852054:DDP852056 DNL852054:DNL852056 DXH852054:DXH852056 EHD852054:EHD852056 EQZ852054:EQZ852056 FAV852054:FAV852056 FKR852054:FKR852056 FUN852054:FUN852056 GEJ852054:GEJ852056 GOF852054:GOF852056 GYB852054:GYB852056 HHX852054:HHX852056 HRT852054:HRT852056 IBP852054:IBP852056 ILL852054:ILL852056 IVH852054:IVH852056 JFD852054:JFD852056 JOZ852054:JOZ852056 JYV852054:JYV852056 KIR852054:KIR852056 KSN852054:KSN852056 LCJ852054:LCJ852056 LMF852054:LMF852056 LWB852054:LWB852056 MFX852054:MFX852056 MPT852054:MPT852056 MZP852054:MZP852056 NJL852054:NJL852056 NTH852054:NTH852056 ODD852054:ODD852056 OMZ852054:OMZ852056 OWV852054:OWV852056 PGR852054:PGR852056 PQN852054:PQN852056 QAJ852054:QAJ852056 QKF852054:QKF852056 QUB852054:QUB852056 RDX852054:RDX852056 RNT852054:RNT852056 RXP852054:RXP852056 SHL852054:SHL852056 SRH852054:SRH852056 TBD852054:TBD852056 TKZ852054:TKZ852056 TUV852054:TUV852056 UER852054:UER852056 UON852054:UON852056 UYJ852054:UYJ852056 VIF852054:VIF852056 VSB852054:VSB852056 WBX852054:WBX852056 WLT852054:WLT852056 WVP852054:WVP852056 H917590:H917592 JD917590:JD917592 SZ917590:SZ917592 ACV917590:ACV917592 AMR917590:AMR917592 AWN917590:AWN917592 BGJ917590:BGJ917592 BQF917590:BQF917592 CAB917590:CAB917592 CJX917590:CJX917592 CTT917590:CTT917592 DDP917590:DDP917592 DNL917590:DNL917592 DXH917590:DXH917592 EHD917590:EHD917592 EQZ917590:EQZ917592 FAV917590:FAV917592 FKR917590:FKR917592 FUN917590:FUN917592 GEJ917590:GEJ917592 GOF917590:GOF917592 GYB917590:GYB917592 HHX917590:HHX917592 HRT917590:HRT917592 IBP917590:IBP917592 ILL917590:ILL917592 IVH917590:IVH917592 JFD917590:JFD917592 JOZ917590:JOZ917592 JYV917590:JYV917592 KIR917590:KIR917592 KSN917590:KSN917592 LCJ917590:LCJ917592 LMF917590:LMF917592 LWB917590:LWB917592 MFX917590:MFX917592 MPT917590:MPT917592 MZP917590:MZP917592 NJL917590:NJL917592 NTH917590:NTH917592 ODD917590:ODD917592 OMZ917590:OMZ917592 OWV917590:OWV917592 PGR917590:PGR917592 PQN917590:PQN917592 QAJ917590:QAJ917592 QKF917590:QKF917592 QUB917590:QUB917592 RDX917590:RDX917592 RNT917590:RNT917592 RXP917590:RXP917592 SHL917590:SHL917592 SRH917590:SRH917592 TBD917590:TBD917592 TKZ917590:TKZ917592 TUV917590:TUV917592 UER917590:UER917592 UON917590:UON917592 UYJ917590:UYJ917592 VIF917590:VIF917592 VSB917590:VSB917592 WBX917590:WBX917592 WLT917590:WLT917592 WVP917590:WVP917592 H983126:H983128 JD983126:JD983128 SZ983126:SZ983128 ACV983126:ACV983128 AMR983126:AMR983128 AWN983126:AWN983128 BGJ983126:BGJ983128 BQF983126:BQF983128 CAB983126:CAB983128 CJX983126:CJX983128 CTT983126:CTT983128 DDP983126:DDP983128 DNL983126:DNL983128 DXH983126:DXH983128 EHD983126:EHD983128 EQZ983126:EQZ983128 FAV983126:FAV983128 FKR983126:FKR983128 FUN983126:FUN983128 GEJ983126:GEJ983128 GOF983126:GOF983128 GYB983126:GYB983128 HHX983126:HHX983128 HRT983126:HRT983128 IBP983126:IBP983128 ILL983126:ILL983128 IVH983126:IVH983128 JFD983126:JFD983128 JOZ983126:JOZ983128 JYV983126:JYV983128 KIR983126:KIR983128 KSN983126:KSN983128 LCJ983126:LCJ983128 LMF983126:LMF983128 LWB983126:LWB983128 MFX983126:MFX983128 MPT983126:MPT983128 MZP983126:MZP983128 NJL983126:NJL983128 NTH983126:NTH983128 ODD983126:ODD983128 OMZ983126:OMZ983128 OWV983126:OWV983128 PGR983126:PGR983128 PQN983126:PQN983128 QAJ983126:QAJ983128 QKF983126:QKF983128 QUB983126:QUB983128 RDX983126:RDX983128 RNT983126:RNT983128 RXP983126:RXP983128 SHL983126:SHL983128 SRH983126:SRH983128 TBD983126:TBD983128 TKZ983126:TKZ983128 TUV983126:TUV983128 UER983126:UER983128 UON983126:UON983128 UYJ983126:UYJ983128 VIF983126:VIF983128 VSB983126:VSB983128 WBX983126:WBX983128 WLT983126:WLT983128 WVP983126:WVP983128 H90:H93 JD90:JD93 SZ90:SZ93 ACV90:ACV93 AMR90:AMR93 AWN90:AWN93 BGJ90:BGJ93 BQF90:BQF93 CAB90:CAB93 CJX90:CJX93 CTT90:CTT93 DDP90:DDP93 DNL90:DNL93 DXH90:DXH93 EHD90:EHD93 EQZ90:EQZ93 FAV90:FAV93 FKR90:FKR93 FUN90:FUN93 GEJ90:GEJ93 GOF90:GOF93 GYB90:GYB93 HHX90:HHX93 HRT90:HRT93 IBP90:IBP93 ILL90:ILL93 IVH90:IVH93 JFD90:JFD93 JOZ90:JOZ93 JYV90:JYV93 KIR90:KIR93 KSN90:KSN93 LCJ90:LCJ93 LMF90:LMF93 LWB90:LWB93 MFX90:MFX93 MPT90:MPT93 MZP90:MZP93 NJL90:NJL93 NTH90:NTH93 ODD90:ODD93 OMZ90:OMZ93 OWV90:OWV93 PGR90:PGR93 PQN90:PQN93 QAJ90:QAJ93 QKF90:QKF93 QUB90:QUB93 RDX90:RDX93 RNT90:RNT93 RXP90:RXP93 SHL90:SHL93 SRH90:SRH93 TBD90:TBD93 TKZ90:TKZ93 TUV90:TUV93 UER90:UER93 UON90:UON93 UYJ90:UYJ93 VIF90:VIF93 VSB90:VSB93 WBX90:WBX93 WLT90:WLT93 WVP90:WVP93 H65626:H65629 JD65626:JD65629 SZ65626:SZ65629 ACV65626:ACV65629 AMR65626:AMR65629 AWN65626:AWN65629 BGJ65626:BGJ65629 BQF65626:BQF65629 CAB65626:CAB65629 CJX65626:CJX65629 CTT65626:CTT65629 DDP65626:DDP65629 DNL65626:DNL65629 DXH65626:DXH65629 EHD65626:EHD65629 EQZ65626:EQZ65629 FAV65626:FAV65629 FKR65626:FKR65629 FUN65626:FUN65629 GEJ65626:GEJ65629 GOF65626:GOF65629 GYB65626:GYB65629 HHX65626:HHX65629 HRT65626:HRT65629 IBP65626:IBP65629 ILL65626:ILL65629 IVH65626:IVH65629 JFD65626:JFD65629 JOZ65626:JOZ65629 JYV65626:JYV65629 KIR65626:KIR65629 KSN65626:KSN65629 LCJ65626:LCJ65629 LMF65626:LMF65629 LWB65626:LWB65629 MFX65626:MFX65629 MPT65626:MPT65629 MZP65626:MZP65629 NJL65626:NJL65629 NTH65626:NTH65629 ODD65626:ODD65629 OMZ65626:OMZ65629 OWV65626:OWV65629 PGR65626:PGR65629 PQN65626:PQN65629 QAJ65626:QAJ65629 QKF65626:QKF65629 QUB65626:QUB65629 RDX65626:RDX65629 RNT65626:RNT65629 RXP65626:RXP65629 SHL65626:SHL65629 SRH65626:SRH65629 TBD65626:TBD65629 TKZ65626:TKZ65629 TUV65626:TUV65629 UER65626:UER65629 UON65626:UON65629 UYJ65626:UYJ65629 VIF65626:VIF65629 VSB65626:VSB65629 WBX65626:WBX65629 WLT65626:WLT65629 WVP65626:WVP65629 H131162:H131165 JD131162:JD131165 SZ131162:SZ131165 ACV131162:ACV131165 AMR131162:AMR131165 AWN131162:AWN131165 BGJ131162:BGJ131165 BQF131162:BQF131165 CAB131162:CAB131165 CJX131162:CJX131165 CTT131162:CTT131165 DDP131162:DDP131165 DNL131162:DNL131165 DXH131162:DXH131165 EHD131162:EHD131165 EQZ131162:EQZ131165 FAV131162:FAV131165 FKR131162:FKR131165 FUN131162:FUN131165 GEJ131162:GEJ131165 GOF131162:GOF131165 GYB131162:GYB131165 HHX131162:HHX131165 HRT131162:HRT131165 IBP131162:IBP131165 ILL131162:ILL131165 IVH131162:IVH131165 JFD131162:JFD131165 JOZ131162:JOZ131165 JYV131162:JYV131165 KIR131162:KIR131165 KSN131162:KSN131165 LCJ131162:LCJ131165 LMF131162:LMF131165 LWB131162:LWB131165 MFX131162:MFX131165 MPT131162:MPT131165 MZP131162:MZP131165 NJL131162:NJL131165 NTH131162:NTH131165 ODD131162:ODD131165 OMZ131162:OMZ131165 OWV131162:OWV131165 PGR131162:PGR131165 PQN131162:PQN131165 QAJ131162:QAJ131165 QKF131162:QKF131165 QUB131162:QUB131165 RDX131162:RDX131165 RNT131162:RNT131165 RXP131162:RXP131165 SHL131162:SHL131165 SRH131162:SRH131165 TBD131162:TBD131165 TKZ131162:TKZ131165 TUV131162:TUV131165 UER131162:UER131165 UON131162:UON131165 UYJ131162:UYJ131165 VIF131162:VIF131165 VSB131162:VSB131165 WBX131162:WBX131165 WLT131162:WLT131165 WVP131162:WVP131165 H196698:H196701 JD196698:JD196701 SZ196698:SZ196701 ACV196698:ACV196701 AMR196698:AMR196701 AWN196698:AWN196701 BGJ196698:BGJ196701 BQF196698:BQF196701 CAB196698:CAB196701 CJX196698:CJX196701 CTT196698:CTT196701 DDP196698:DDP196701 DNL196698:DNL196701 DXH196698:DXH196701 EHD196698:EHD196701 EQZ196698:EQZ196701 FAV196698:FAV196701 FKR196698:FKR196701 FUN196698:FUN196701 GEJ196698:GEJ196701 GOF196698:GOF196701 GYB196698:GYB196701 HHX196698:HHX196701 HRT196698:HRT196701 IBP196698:IBP196701 ILL196698:ILL196701 IVH196698:IVH196701 JFD196698:JFD196701 JOZ196698:JOZ196701 JYV196698:JYV196701 KIR196698:KIR196701 KSN196698:KSN196701 LCJ196698:LCJ196701 LMF196698:LMF196701 LWB196698:LWB196701 MFX196698:MFX196701 MPT196698:MPT196701 MZP196698:MZP196701 NJL196698:NJL196701 NTH196698:NTH196701 ODD196698:ODD196701 OMZ196698:OMZ196701 OWV196698:OWV196701 PGR196698:PGR196701 PQN196698:PQN196701 QAJ196698:QAJ196701 QKF196698:QKF196701 QUB196698:QUB196701 RDX196698:RDX196701 RNT196698:RNT196701 RXP196698:RXP196701 SHL196698:SHL196701 SRH196698:SRH196701 TBD196698:TBD196701 TKZ196698:TKZ196701 TUV196698:TUV196701 UER196698:UER196701 UON196698:UON196701 UYJ196698:UYJ196701 VIF196698:VIF196701 VSB196698:VSB196701 WBX196698:WBX196701 WLT196698:WLT196701 WVP196698:WVP196701 H262234:H262237 JD262234:JD262237 SZ262234:SZ262237 ACV262234:ACV262237 AMR262234:AMR262237 AWN262234:AWN262237 BGJ262234:BGJ262237 BQF262234:BQF262237 CAB262234:CAB262237 CJX262234:CJX262237 CTT262234:CTT262237 DDP262234:DDP262237 DNL262234:DNL262237 DXH262234:DXH262237 EHD262234:EHD262237 EQZ262234:EQZ262237 FAV262234:FAV262237 FKR262234:FKR262237 FUN262234:FUN262237 GEJ262234:GEJ262237 GOF262234:GOF262237 GYB262234:GYB262237 HHX262234:HHX262237 HRT262234:HRT262237 IBP262234:IBP262237 ILL262234:ILL262237 IVH262234:IVH262237 JFD262234:JFD262237 JOZ262234:JOZ262237 JYV262234:JYV262237 KIR262234:KIR262237 KSN262234:KSN262237 LCJ262234:LCJ262237 LMF262234:LMF262237 LWB262234:LWB262237 MFX262234:MFX262237 MPT262234:MPT262237 MZP262234:MZP262237 NJL262234:NJL262237 NTH262234:NTH262237 ODD262234:ODD262237 OMZ262234:OMZ262237 OWV262234:OWV262237 PGR262234:PGR262237 PQN262234:PQN262237 QAJ262234:QAJ262237 QKF262234:QKF262237 QUB262234:QUB262237 RDX262234:RDX262237 RNT262234:RNT262237 RXP262234:RXP262237 SHL262234:SHL262237 SRH262234:SRH262237 TBD262234:TBD262237 TKZ262234:TKZ262237 TUV262234:TUV262237 UER262234:UER262237 UON262234:UON262237 UYJ262234:UYJ262237 VIF262234:VIF262237 VSB262234:VSB262237 WBX262234:WBX262237 WLT262234:WLT262237 WVP262234:WVP262237 H327770:H327773 JD327770:JD327773 SZ327770:SZ327773 ACV327770:ACV327773 AMR327770:AMR327773 AWN327770:AWN327773 BGJ327770:BGJ327773 BQF327770:BQF327773 CAB327770:CAB327773 CJX327770:CJX327773 CTT327770:CTT327773 DDP327770:DDP327773 DNL327770:DNL327773 DXH327770:DXH327773 EHD327770:EHD327773 EQZ327770:EQZ327773 FAV327770:FAV327773 FKR327770:FKR327773 FUN327770:FUN327773 GEJ327770:GEJ327773 GOF327770:GOF327773 GYB327770:GYB327773 HHX327770:HHX327773 HRT327770:HRT327773 IBP327770:IBP327773 ILL327770:ILL327773 IVH327770:IVH327773 JFD327770:JFD327773 JOZ327770:JOZ327773 JYV327770:JYV327773 KIR327770:KIR327773 KSN327770:KSN327773 LCJ327770:LCJ327773 LMF327770:LMF327773 LWB327770:LWB327773 MFX327770:MFX327773 MPT327770:MPT327773 MZP327770:MZP327773 NJL327770:NJL327773 NTH327770:NTH327773 ODD327770:ODD327773 OMZ327770:OMZ327773 OWV327770:OWV327773 PGR327770:PGR327773 PQN327770:PQN327773 QAJ327770:QAJ327773 QKF327770:QKF327773 QUB327770:QUB327773 RDX327770:RDX327773 RNT327770:RNT327773 RXP327770:RXP327773 SHL327770:SHL327773 SRH327770:SRH327773 TBD327770:TBD327773 TKZ327770:TKZ327773 TUV327770:TUV327773 UER327770:UER327773 UON327770:UON327773 UYJ327770:UYJ327773 VIF327770:VIF327773 VSB327770:VSB327773 WBX327770:WBX327773 WLT327770:WLT327773 WVP327770:WVP327773 H393306:H393309 JD393306:JD393309 SZ393306:SZ393309 ACV393306:ACV393309 AMR393306:AMR393309 AWN393306:AWN393309 BGJ393306:BGJ393309 BQF393306:BQF393309 CAB393306:CAB393309 CJX393306:CJX393309 CTT393306:CTT393309 DDP393306:DDP393309 DNL393306:DNL393309 DXH393306:DXH393309 EHD393306:EHD393309 EQZ393306:EQZ393309 FAV393306:FAV393309 FKR393306:FKR393309 FUN393306:FUN393309 GEJ393306:GEJ393309 GOF393306:GOF393309 GYB393306:GYB393309 HHX393306:HHX393309 HRT393306:HRT393309 IBP393306:IBP393309 ILL393306:ILL393309 IVH393306:IVH393309 JFD393306:JFD393309 JOZ393306:JOZ393309 JYV393306:JYV393309 KIR393306:KIR393309 KSN393306:KSN393309 LCJ393306:LCJ393309 LMF393306:LMF393309 LWB393306:LWB393309 MFX393306:MFX393309 MPT393306:MPT393309 MZP393306:MZP393309 NJL393306:NJL393309 NTH393306:NTH393309 ODD393306:ODD393309 OMZ393306:OMZ393309 OWV393306:OWV393309 PGR393306:PGR393309 PQN393306:PQN393309 QAJ393306:QAJ393309 QKF393306:QKF393309 QUB393306:QUB393309 RDX393306:RDX393309 RNT393306:RNT393309 RXP393306:RXP393309 SHL393306:SHL393309 SRH393306:SRH393309 TBD393306:TBD393309 TKZ393306:TKZ393309 TUV393306:TUV393309 UER393306:UER393309 UON393306:UON393309 UYJ393306:UYJ393309 VIF393306:VIF393309 VSB393306:VSB393309 WBX393306:WBX393309 WLT393306:WLT393309 WVP393306:WVP393309 H458842:H458845 JD458842:JD458845 SZ458842:SZ458845 ACV458842:ACV458845 AMR458842:AMR458845 AWN458842:AWN458845 BGJ458842:BGJ458845 BQF458842:BQF458845 CAB458842:CAB458845 CJX458842:CJX458845 CTT458842:CTT458845 DDP458842:DDP458845 DNL458842:DNL458845 DXH458842:DXH458845 EHD458842:EHD458845 EQZ458842:EQZ458845 FAV458842:FAV458845 FKR458842:FKR458845 FUN458842:FUN458845 GEJ458842:GEJ458845 GOF458842:GOF458845 GYB458842:GYB458845 HHX458842:HHX458845 HRT458842:HRT458845 IBP458842:IBP458845 ILL458842:ILL458845 IVH458842:IVH458845 JFD458842:JFD458845 JOZ458842:JOZ458845 JYV458842:JYV458845 KIR458842:KIR458845 KSN458842:KSN458845 LCJ458842:LCJ458845 LMF458842:LMF458845 LWB458842:LWB458845 MFX458842:MFX458845 MPT458842:MPT458845 MZP458842:MZP458845 NJL458842:NJL458845 NTH458842:NTH458845 ODD458842:ODD458845 OMZ458842:OMZ458845 OWV458842:OWV458845 PGR458842:PGR458845 PQN458842:PQN458845 QAJ458842:QAJ458845 QKF458842:QKF458845 QUB458842:QUB458845 RDX458842:RDX458845 RNT458842:RNT458845 RXP458842:RXP458845 SHL458842:SHL458845 SRH458842:SRH458845 TBD458842:TBD458845 TKZ458842:TKZ458845 TUV458842:TUV458845 UER458842:UER458845 UON458842:UON458845 UYJ458842:UYJ458845 VIF458842:VIF458845 VSB458842:VSB458845 WBX458842:WBX458845 WLT458842:WLT458845 WVP458842:WVP458845 H524378:H524381 JD524378:JD524381 SZ524378:SZ524381 ACV524378:ACV524381 AMR524378:AMR524381 AWN524378:AWN524381 BGJ524378:BGJ524381 BQF524378:BQF524381 CAB524378:CAB524381 CJX524378:CJX524381 CTT524378:CTT524381 DDP524378:DDP524381 DNL524378:DNL524381 DXH524378:DXH524381 EHD524378:EHD524381 EQZ524378:EQZ524381 FAV524378:FAV524381 FKR524378:FKR524381 FUN524378:FUN524381 GEJ524378:GEJ524381 GOF524378:GOF524381 GYB524378:GYB524381 HHX524378:HHX524381 HRT524378:HRT524381 IBP524378:IBP524381 ILL524378:ILL524381 IVH524378:IVH524381 JFD524378:JFD524381 JOZ524378:JOZ524381 JYV524378:JYV524381 KIR524378:KIR524381 KSN524378:KSN524381 LCJ524378:LCJ524381 LMF524378:LMF524381 LWB524378:LWB524381 MFX524378:MFX524381 MPT524378:MPT524381 MZP524378:MZP524381 NJL524378:NJL524381 NTH524378:NTH524381 ODD524378:ODD524381 OMZ524378:OMZ524381 OWV524378:OWV524381 PGR524378:PGR524381 PQN524378:PQN524381 QAJ524378:QAJ524381 QKF524378:QKF524381 QUB524378:QUB524381 RDX524378:RDX524381 RNT524378:RNT524381 RXP524378:RXP524381 SHL524378:SHL524381 SRH524378:SRH524381 TBD524378:TBD524381 TKZ524378:TKZ524381 TUV524378:TUV524381 UER524378:UER524381 UON524378:UON524381 UYJ524378:UYJ524381 VIF524378:VIF524381 VSB524378:VSB524381 WBX524378:WBX524381 WLT524378:WLT524381 WVP524378:WVP524381 H589914:H589917 JD589914:JD589917 SZ589914:SZ589917 ACV589914:ACV589917 AMR589914:AMR589917 AWN589914:AWN589917 BGJ589914:BGJ589917 BQF589914:BQF589917 CAB589914:CAB589917 CJX589914:CJX589917 CTT589914:CTT589917 DDP589914:DDP589917 DNL589914:DNL589917 DXH589914:DXH589917 EHD589914:EHD589917 EQZ589914:EQZ589917 FAV589914:FAV589917 FKR589914:FKR589917 FUN589914:FUN589917 GEJ589914:GEJ589917 GOF589914:GOF589917 GYB589914:GYB589917 HHX589914:HHX589917 HRT589914:HRT589917 IBP589914:IBP589917 ILL589914:ILL589917 IVH589914:IVH589917 JFD589914:JFD589917 JOZ589914:JOZ589917 JYV589914:JYV589917 KIR589914:KIR589917 KSN589914:KSN589917 LCJ589914:LCJ589917 LMF589914:LMF589917 LWB589914:LWB589917 MFX589914:MFX589917 MPT589914:MPT589917 MZP589914:MZP589917 NJL589914:NJL589917 NTH589914:NTH589917 ODD589914:ODD589917 OMZ589914:OMZ589917 OWV589914:OWV589917 PGR589914:PGR589917 PQN589914:PQN589917 QAJ589914:QAJ589917 QKF589914:QKF589917 QUB589914:QUB589917 RDX589914:RDX589917 RNT589914:RNT589917 RXP589914:RXP589917 SHL589914:SHL589917 SRH589914:SRH589917 TBD589914:TBD589917 TKZ589914:TKZ589917 TUV589914:TUV589917 UER589914:UER589917 UON589914:UON589917 UYJ589914:UYJ589917 VIF589914:VIF589917 VSB589914:VSB589917 WBX589914:WBX589917 WLT589914:WLT589917 WVP589914:WVP589917 H655450:H655453 JD655450:JD655453 SZ655450:SZ655453 ACV655450:ACV655453 AMR655450:AMR655453 AWN655450:AWN655453 BGJ655450:BGJ655453 BQF655450:BQF655453 CAB655450:CAB655453 CJX655450:CJX655453 CTT655450:CTT655453 DDP655450:DDP655453 DNL655450:DNL655453 DXH655450:DXH655453 EHD655450:EHD655453 EQZ655450:EQZ655453 FAV655450:FAV655453 FKR655450:FKR655453 FUN655450:FUN655453 GEJ655450:GEJ655453 GOF655450:GOF655453 GYB655450:GYB655453 HHX655450:HHX655453 HRT655450:HRT655453 IBP655450:IBP655453 ILL655450:ILL655453 IVH655450:IVH655453 JFD655450:JFD655453 JOZ655450:JOZ655453 JYV655450:JYV655453 KIR655450:KIR655453 KSN655450:KSN655453 LCJ655450:LCJ655453 LMF655450:LMF655453 LWB655450:LWB655453 MFX655450:MFX655453 MPT655450:MPT655453 MZP655450:MZP655453 NJL655450:NJL655453 NTH655450:NTH655453 ODD655450:ODD655453 OMZ655450:OMZ655453 OWV655450:OWV655453 PGR655450:PGR655453 PQN655450:PQN655453 QAJ655450:QAJ655453 QKF655450:QKF655453 QUB655450:QUB655453 RDX655450:RDX655453 RNT655450:RNT655453 RXP655450:RXP655453 SHL655450:SHL655453 SRH655450:SRH655453 TBD655450:TBD655453 TKZ655450:TKZ655453 TUV655450:TUV655453 UER655450:UER655453 UON655450:UON655453 UYJ655450:UYJ655453 VIF655450:VIF655453 VSB655450:VSB655453 WBX655450:WBX655453 WLT655450:WLT655453 WVP655450:WVP655453 H720986:H720989 JD720986:JD720989 SZ720986:SZ720989 ACV720986:ACV720989 AMR720986:AMR720989 AWN720986:AWN720989 BGJ720986:BGJ720989 BQF720986:BQF720989 CAB720986:CAB720989 CJX720986:CJX720989 CTT720986:CTT720989 DDP720986:DDP720989 DNL720986:DNL720989 DXH720986:DXH720989 EHD720986:EHD720989 EQZ720986:EQZ720989 FAV720986:FAV720989 FKR720986:FKR720989 FUN720986:FUN720989 GEJ720986:GEJ720989 GOF720986:GOF720989 GYB720986:GYB720989 HHX720986:HHX720989 HRT720986:HRT720989 IBP720986:IBP720989 ILL720986:ILL720989 IVH720986:IVH720989 JFD720986:JFD720989 JOZ720986:JOZ720989 JYV720986:JYV720989 KIR720986:KIR720989 KSN720986:KSN720989 LCJ720986:LCJ720989 LMF720986:LMF720989 LWB720986:LWB720989 MFX720986:MFX720989 MPT720986:MPT720989 MZP720986:MZP720989 NJL720986:NJL720989 NTH720986:NTH720989 ODD720986:ODD720989 OMZ720986:OMZ720989 OWV720986:OWV720989 PGR720986:PGR720989 PQN720986:PQN720989 QAJ720986:QAJ720989 QKF720986:QKF720989 QUB720986:QUB720989 RDX720986:RDX720989 RNT720986:RNT720989 RXP720986:RXP720989 SHL720986:SHL720989 SRH720986:SRH720989 TBD720986:TBD720989 TKZ720986:TKZ720989 TUV720986:TUV720989 UER720986:UER720989 UON720986:UON720989 UYJ720986:UYJ720989 VIF720986:VIF720989 VSB720986:VSB720989 WBX720986:WBX720989 WLT720986:WLT720989 WVP720986:WVP720989 H786522:H786525 JD786522:JD786525 SZ786522:SZ786525 ACV786522:ACV786525 AMR786522:AMR786525 AWN786522:AWN786525 BGJ786522:BGJ786525 BQF786522:BQF786525 CAB786522:CAB786525 CJX786522:CJX786525 CTT786522:CTT786525 DDP786522:DDP786525 DNL786522:DNL786525 DXH786522:DXH786525 EHD786522:EHD786525 EQZ786522:EQZ786525 FAV786522:FAV786525 FKR786522:FKR786525 FUN786522:FUN786525 GEJ786522:GEJ786525 GOF786522:GOF786525 GYB786522:GYB786525 HHX786522:HHX786525 HRT786522:HRT786525 IBP786522:IBP786525 ILL786522:ILL786525 IVH786522:IVH786525 JFD786522:JFD786525 JOZ786522:JOZ786525 JYV786522:JYV786525 KIR786522:KIR786525 KSN786522:KSN786525 LCJ786522:LCJ786525 LMF786522:LMF786525 LWB786522:LWB786525 MFX786522:MFX786525 MPT786522:MPT786525 MZP786522:MZP786525 NJL786522:NJL786525 NTH786522:NTH786525 ODD786522:ODD786525 OMZ786522:OMZ786525 OWV786522:OWV786525 PGR786522:PGR786525 PQN786522:PQN786525 QAJ786522:QAJ786525 QKF786522:QKF786525 QUB786522:QUB786525 RDX786522:RDX786525 RNT786522:RNT786525 RXP786522:RXP786525 SHL786522:SHL786525 SRH786522:SRH786525 TBD786522:TBD786525 TKZ786522:TKZ786525 TUV786522:TUV786525 UER786522:UER786525 UON786522:UON786525 UYJ786522:UYJ786525 VIF786522:VIF786525 VSB786522:VSB786525 WBX786522:WBX786525 WLT786522:WLT786525 WVP786522:WVP786525 H852058:H852061 JD852058:JD852061 SZ852058:SZ852061 ACV852058:ACV852061 AMR852058:AMR852061 AWN852058:AWN852061 BGJ852058:BGJ852061 BQF852058:BQF852061 CAB852058:CAB852061 CJX852058:CJX852061 CTT852058:CTT852061 DDP852058:DDP852061 DNL852058:DNL852061 DXH852058:DXH852061 EHD852058:EHD852061 EQZ852058:EQZ852061 FAV852058:FAV852061 FKR852058:FKR852061 FUN852058:FUN852061 GEJ852058:GEJ852061 GOF852058:GOF852061 GYB852058:GYB852061 HHX852058:HHX852061 HRT852058:HRT852061 IBP852058:IBP852061 ILL852058:ILL852061 IVH852058:IVH852061 JFD852058:JFD852061 JOZ852058:JOZ852061 JYV852058:JYV852061 KIR852058:KIR852061 KSN852058:KSN852061 LCJ852058:LCJ852061 LMF852058:LMF852061 LWB852058:LWB852061 MFX852058:MFX852061 MPT852058:MPT852061 MZP852058:MZP852061 NJL852058:NJL852061 NTH852058:NTH852061 ODD852058:ODD852061 OMZ852058:OMZ852061 OWV852058:OWV852061 PGR852058:PGR852061 PQN852058:PQN852061 QAJ852058:QAJ852061 QKF852058:QKF852061 QUB852058:QUB852061 RDX852058:RDX852061 RNT852058:RNT852061 RXP852058:RXP852061 SHL852058:SHL852061 SRH852058:SRH852061 TBD852058:TBD852061 TKZ852058:TKZ852061 TUV852058:TUV852061 UER852058:UER852061 UON852058:UON852061 UYJ852058:UYJ852061 VIF852058:VIF852061 VSB852058:VSB852061 WBX852058:WBX852061 WLT852058:WLT852061 WVP852058:WVP852061 H917594:H917597 JD917594:JD917597 SZ917594:SZ917597 ACV917594:ACV917597 AMR917594:AMR917597 AWN917594:AWN917597 BGJ917594:BGJ917597 BQF917594:BQF917597 CAB917594:CAB917597 CJX917594:CJX917597 CTT917594:CTT917597 DDP917594:DDP917597 DNL917594:DNL917597 DXH917594:DXH917597 EHD917594:EHD917597 EQZ917594:EQZ917597 FAV917594:FAV917597 FKR917594:FKR917597 FUN917594:FUN917597 GEJ917594:GEJ917597 GOF917594:GOF917597 GYB917594:GYB917597 HHX917594:HHX917597 HRT917594:HRT917597 IBP917594:IBP917597 ILL917594:ILL917597 IVH917594:IVH917597 JFD917594:JFD917597 JOZ917594:JOZ917597 JYV917594:JYV917597 KIR917594:KIR917597 KSN917594:KSN917597 LCJ917594:LCJ917597 LMF917594:LMF917597 LWB917594:LWB917597 MFX917594:MFX917597 MPT917594:MPT917597 MZP917594:MZP917597 NJL917594:NJL917597 NTH917594:NTH917597 ODD917594:ODD917597 OMZ917594:OMZ917597 OWV917594:OWV917597 PGR917594:PGR917597 PQN917594:PQN917597 QAJ917594:QAJ917597 QKF917594:QKF917597 QUB917594:QUB917597 RDX917594:RDX917597 RNT917594:RNT917597 RXP917594:RXP917597 SHL917594:SHL917597 SRH917594:SRH917597 TBD917594:TBD917597 TKZ917594:TKZ917597 TUV917594:TUV917597 UER917594:UER917597 UON917594:UON917597 UYJ917594:UYJ917597 VIF917594:VIF917597 VSB917594:VSB917597 WBX917594:WBX917597 WLT917594:WLT917597 WVP917594:WVP917597 H983130:H983133 JD983130:JD983133 SZ983130:SZ983133 ACV983130:ACV983133 AMR983130:AMR983133 AWN983130:AWN983133 BGJ983130:BGJ983133 BQF983130:BQF983133 CAB983130:CAB983133 CJX983130:CJX983133 CTT983130:CTT983133 DDP983130:DDP983133 DNL983130:DNL983133 DXH983130:DXH983133 EHD983130:EHD983133 EQZ983130:EQZ983133 FAV983130:FAV983133 FKR983130:FKR983133 FUN983130:FUN983133 GEJ983130:GEJ983133 GOF983130:GOF983133 GYB983130:GYB983133 HHX983130:HHX983133 HRT983130:HRT983133 IBP983130:IBP983133 ILL983130:ILL983133 IVH983130:IVH983133 JFD983130:JFD983133 JOZ983130:JOZ983133 JYV983130:JYV983133 KIR983130:KIR983133 KSN983130:KSN983133 LCJ983130:LCJ983133 LMF983130:LMF983133 LWB983130:LWB983133 MFX983130:MFX983133 MPT983130:MPT983133 MZP983130:MZP983133 NJL983130:NJL983133 NTH983130:NTH983133 ODD983130:ODD983133 OMZ983130:OMZ983133 OWV983130:OWV983133 PGR983130:PGR983133 PQN983130:PQN983133 QAJ983130:QAJ983133 QKF983130:QKF983133 QUB983130:QUB983133 RDX983130:RDX983133 RNT983130:RNT983133 RXP983130:RXP983133 SHL983130:SHL983133 SRH983130:SRH983133 TBD983130:TBD983133 TKZ983130:TKZ983133 TUV983130:TUV983133 UER983130:UER983133 UON983130:UON983133 UYJ983130:UYJ983133 VIF983130:VIF983133 VSB983130:VSB983133 WBX983130:WBX983133 WLT983130:WLT983133 WVP983130:WVP983133 H95:H97 JD95:JD97 SZ95:SZ97 ACV95:ACV97 AMR95:AMR97 AWN95:AWN97 BGJ95:BGJ97 BQF95:BQF97 CAB95:CAB97 CJX95:CJX97 CTT95:CTT97 DDP95:DDP97 DNL95:DNL97 DXH95:DXH97 EHD95:EHD97 EQZ95:EQZ97 FAV95:FAV97 FKR95:FKR97 FUN95:FUN97 GEJ95:GEJ97 GOF95:GOF97 GYB95:GYB97 HHX95:HHX97 HRT95:HRT97 IBP95:IBP97 ILL95:ILL97 IVH95:IVH97 JFD95:JFD97 JOZ95:JOZ97 JYV95:JYV97 KIR95:KIR97 KSN95:KSN97 LCJ95:LCJ97 LMF95:LMF97 LWB95:LWB97 MFX95:MFX97 MPT95:MPT97 MZP95:MZP97 NJL95:NJL97 NTH95:NTH97 ODD95:ODD97 OMZ95:OMZ97 OWV95:OWV97 PGR95:PGR97 PQN95:PQN97 QAJ95:QAJ97 QKF95:QKF97 QUB95:QUB97 RDX95:RDX97 RNT95:RNT97 RXP95:RXP97 SHL95:SHL97 SRH95:SRH97 TBD95:TBD97 TKZ95:TKZ97 TUV95:TUV97 UER95:UER97 UON95:UON97 UYJ95:UYJ97 VIF95:VIF97 VSB95:VSB97 WBX95:WBX97 WLT95:WLT97 WVP95:WVP97 H65631:H65633 JD65631:JD65633 SZ65631:SZ65633 ACV65631:ACV65633 AMR65631:AMR65633 AWN65631:AWN65633 BGJ65631:BGJ65633 BQF65631:BQF65633 CAB65631:CAB65633 CJX65631:CJX65633 CTT65631:CTT65633 DDP65631:DDP65633 DNL65631:DNL65633 DXH65631:DXH65633 EHD65631:EHD65633 EQZ65631:EQZ65633 FAV65631:FAV65633 FKR65631:FKR65633 FUN65631:FUN65633 GEJ65631:GEJ65633 GOF65631:GOF65633 GYB65631:GYB65633 HHX65631:HHX65633 HRT65631:HRT65633 IBP65631:IBP65633 ILL65631:ILL65633 IVH65631:IVH65633 JFD65631:JFD65633 JOZ65631:JOZ65633 JYV65631:JYV65633 KIR65631:KIR65633 KSN65631:KSN65633 LCJ65631:LCJ65633 LMF65631:LMF65633 LWB65631:LWB65633 MFX65631:MFX65633 MPT65631:MPT65633 MZP65631:MZP65633 NJL65631:NJL65633 NTH65631:NTH65633 ODD65631:ODD65633 OMZ65631:OMZ65633 OWV65631:OWV65633 PGR65631:PGR65633 PQN65631:PQN65633 QAJ65631:QAJ65633 QKF65631:QKF65633 QUB65631:QUB65633 RDX65631:RDX65633 RNT65631:RNT65633 RXP65631:RXP65633 SHL65631:SHL65633 SRH65631:SRH65633 TBD65631:TBD65633 TKZ65631:TKZ65633 TUV65631:TUV65633 UER65631:UER65633 UON65631:UON65633 UYJ65631:UYJ65633 VIF65631:VIF65633 VSB65631:VSB65633 WBX65631:WBX65633 WLT65631:WLT65633 WVP65631:WVP65633 H131167:H131169 JD131167:JD131169 SZ131167:SZ131169 ACV131167:ACV131169 AMR131167:AMR131169 AWN131167:AWN131169 BGJ131167:BGJ131169 BQF131167:BQF131169 CAB131167:CAB131169 CJX131167:CJX131169 CTT131167:CTT131169 DDP131167:DDP131169 DNL131167:DNL131169 DXH131167:DXH131169 EHD131167:EHD131169 EQZ131167:EQZ131169 FAV131167:FAV131169 FKR131167:FKR131169 FUN131167:FUN131169 GEJ131167:GEJ131169 GOF131167:GOF131169 GYB131167:GYB131169 HHX131167:HHX131169 HRT131167:HRT131169 IBP131167:IBP131169 ILL131167:ILL131169 IVH131167:IVH131169 JFD131167:JFD131169 JOZ131167:JOZ131169 JYV131167:JYV131169 KIR131167:KIR131169 KSN131167:KSN131169 LCJ131167:LCJ131169 LMF131167:LMF131169 LWB131167:LWB131169 MFX131167:MFX131169 MPT131167:MPT131169 MZP131167:MZP131169 NJL131167:NJL131169 NTH131167:NTH131169 ODD131167:ODD131169 OMZ131167:OMZ131169 OWV131167:OWV131169 PGR131167:PGR131169 PQN131167:PQN131169 QAJ131167:QAJ131169 QKF131167:QKF131169 QUB131167:QUB131169 RDX131167:RDX131169 RNT131167:RNT131169 RXP131167:RXP131169 SHL131167:SHL131169 SRH131167:SRH131169 TBD131167:TBD131169 TKZ131167:TKZ131169 TUV131167:TUV131169 UER131167:UER131169 UON131167:UON131169 UYJ131167:UYJ131169 VIF131167:VIF131169 VSB131167:VSB131169 WBX131167:WBX131169 WLT131167:WLT131169 WVP131167:WVP131169 H196703:H196705 JD196703:JD196705 SZ196703:SZ196705 ACV196703:ACV196705 AMR196703:AMR196705 AWN196703:AWN196705 BGJ196703:BGJ196705 BQF196703:BQF196705 CAB196703:CAB196705 CJX196703:CJX196705 CTT196703:CTT196705 DDP196703:DDP196705 DNL196703:DNL196705 DXH196703:DXH196705 EHD196703:EHD196705 EQZ196703:EQZ196705 FAV196703:FAV196705 FKR196703:FKR196705 FUN196703:FUN196705 GEJ196703:GEJ196705 GOF196703:GOF196705 GYB196703:GYB196705 HHX196703:HHX196705 HRT196703:HRT196705 IBP196703:IBP196705 ILL196703:ILL196705 IVH196703:IVH196705 JFD196703:JFD196705 JOZ196703:JOZ196705 JYV196703:JYV196705 KIR196703:KIR196705 KSN196703:KSN196705 LCJ196703:LCJ196705 LMF196703:LMF196705 LWB196703:LWB196705 MFX196703:MFX196705 MPT196703:MPT196705 MZP196703:MZP196705 NJL196703:NJL196705 NTH196703:NTH196705 ODD196703:ODD196705 OMZ196703:OMZ196705 OWV196703:OWV196705 PGR196703:PGR196705 PQN196703:PQN196705 QAJ196703:QAJ196705 QKF196703:QKF196705 QUB196703:QUB196705 RDX196703:RDX196705 RNT196703:RNT196705 RXP196703:RXP196705 SHL196703:SHL196705 SRH196703:SRH196705 TBD196703:TBD196705 TKZ196703:TKZ196705 TUV196703:TUV196705 UER196703:UER196705 UON196703:UON196705 UYJ196703:UYJ196705 VIF196703:VIF196705 VSB196703:VSB196705 WBX196703:WBX196705 WLT196703:WLT196705 WVP196703:WVP196705 H262239:H262241 JD262239:JD262241 SZ262239:SZ262241 ACV262239:ACV262241 AMR262239:AMR262241 AWN262239:AWN262241 BGJ262239:BGJ262241 BQF262239:BQF262241 CAB262239:CAB262241 CJX262239:CJX262241 CTT262239:CTT262241 DDP262239:DDP262241 DNL262239:DNL262241 DXH262239:DXH262241 EHD262239:EHD262241 EQZ262239:EQZ262241 FAV262239:FAV262241 FKR262239:FKR262241 FUN262239:FUN262241 GEJ262239:GEJ262241 GOF262239:GOF262241 GYB262239:GYB262241 HHX262239:HHX262241 HRT262239:HRT262241 IBP262239:IBP262241 ILL262239:ILL262241 IVH262239:IVH262241 JFD262239:JFD262241 JOZ262239:JOZ262241 JYV262239:JYV262241 KIR262239:KIR262241 KSN262239:KSN262241 LCJ262239:LCJ262241 LMF262239:LMF262241 LWB262239:LWB262241 MFX262239:MFX262241 MPT262239:MPT262241 MZP262239:MZP262241 NJL262239:NJL262241 NTH262239:NTH262241 ODD262239:ODD262241 OMZ262239:OMZ262241 OWV262239:OWV262241 PGR262239:PGR262241 PQN262239:PQN262241 QAJ262239:QAJ262241 QKF262239:QKF262241 QUB262239:QUB262241 RDX262239:RDX262241 RNT262239:RNT262241 RXP262239:RXP262241 SHL262239:SHL262241 SRH262239:SRH262241 TBD262239:TBD262241 TKZ262239:TKZ262241 TUV262239:TUV262241 UER262239:UER262241 UON262239:UON262241 UYJ262239:UYJ262241 VIF262239:VIF262241 VSB262239:VSB262241 WBX262239:WBX262241 WLT262239:WLT262241 WVP262239:WVP262241 H327775:H327777 JD327775:JD327777 SZ327775:SZ327777 ACV327775:ACV327777 AMR327775:AMR327777 AWN327775:AWN327777 BGJ327775:BGJ327777 BQF327775:BQF327777 CAB327775:CAB327777 CJX327775:CJX327777 CTT327775:CTT327777 DDP327775:DDP327777 DNL327775:DNL327777 DXH327775:DXH327777 EHD327775:EHD327777 EQZ327775:EQZ327777 FAV327775:FAV327777 FKR327775:FKR327777 FUN327775:FUN327777 GEJ327775:GEJ327777 GOF327775:GOF327777 GYB327775:GYB327777 HHX327775:HHX327777 HRT327775:HRT327777 IBP327775:IBP327777 ILL327775:ILL327777 IVH327775:IVH327777 JFD327775:JFD327777 JOZ327775:JOZ327777 JYV327775:JYV327777 KIR327775:KIR327777 KSN327775:KSN327777 LCJ327775:LCJ327777 LMF327775:LMF327777 LWB327775:LWB327777 MFX327775:MFX327777 MPT327775:MPT327777 MZP327775:MZP327777 NJL327775:NJL327777 NTH327775:NTH327777 ODD327775:ODD327777 OMZ327775:OMZ327777 OWV327775:OWV327777 PGR327775:PGR327777 PQN327775:PQN327777 QAJ327775:QAJ327777 QKF327775:QKF327777 QUB327775:QUB327777 RDX327775:RDX327777 RNT327775:RNT327777 RXP327775:RXP327777 SHL327775:SHL327777 SRH327775:SRH327777 TBD327775:TBD327777 TKZ327775:TKZ327777 TUV327775:TUV327777 UER327775:UER327777 UON327775:UON327777 UYJ327775:UYJ327777 VIF327775:VIF327777 VSB327775:VSB327777 WBX327775:WBX327777 WLT327775:WLT327777 WVP327775:WVP327777 H393311:H393313 JD393311:JD393313 SZ393311:SZ393313 ACV393311:ACV393313 AMR393311:AMR393313 AWN393311:AWN393313 BGJ393311:BGJ393313 BQF393311:BQF393313 CAB393311:CAB393313 CJX393311:CJX393313 CTT393311:CTT393313 DDP393311:DDP393313 DNL393311:DNL393313 DXH393311:DXH393313 EHD393311:EHD393313 EQZ393311:EQZ393313 FAV393311:FAV393313 FKR393311:FKR393313 FUN393311:FUN393313 GEJ393311:GEJ393313 GOF393311:GOF393313 GYB393311:GYB393313 HHX393311:HHX393313 HRT393311:HRT393313 IBP393311:IBP393313 ILL393311:ILL393313 IVH393311:IVH393313 JFD393311:JFD393313 JOZ393311:JOZ393313 JYV393311:JYV393313 KIR393311:KIR393313 KSN393311:KSN393313 LCJ393311:LCJ393313 LMF393311:LMF393313 LWB393311:LWB393313 MFX393311:MFX393313 MPT393311:MPT393313 MZP393311:MZP393313 NJL393311:NJL393313 NTH393311:NTH393313 ODD393311:ODD393313 OMZ393311:OMZ393313 OWV393311:OWV393313 PGR393311:PGR393313 PQN393311:PQN393313 QAJ393311:QAJ393313 QKF393311:QKF393313 QUB393311:QUB393313 RDX393311:RDX393313 RNT393311:RNT393313 RXP393311:RXP393313 SHL393311:SHL393313 SRH393311:SRH393313 TBD393311:TBD393313 TKZ393311:TKZ393313 TUV393311:TUV393313 UER393311:UER393313 UON393311:UON393313 UYJ393311:UYJ393313 VIF393311:VIF393313 VSB393311:VSB393313 WBX393311:WBX393313 WLT393311:WLT393313 WVP393311:WVP393313 H458847:H458849 JD458847:JD458849 SZ458847:SZ458849 ACV458847:ACV458849 AMR458847:AMR458849 AWN458847:AWN458849 BGJ458847:BGJ458849 BQF458847:BQF458849 CAB458847:CAB458849 CJX458847:CJX458849 CTT458847:CTT458849 DDP458847:DDP458849 DNL458847:DNL458849 DXH458847:DXH458849 EHD458847:EHD458849 EQZ458847:EQZ458849 FAV458847:FAV458849 FKR458847:FKR458849 FUN458847:FUN458849 GEJ458847:GEJ458849 GOF458847:GOF458849 GYB458847:GYB458849 HHX458847:HHX458849 HRT458847:HRT458849 IBP458847:IBP458849 ILL458847:ILL458849 IVH458847:IVH458849 JFD458847:JFD458849 JOZ458847:JOZ458849 JYV458847:JYV458849 KIR458847:KIR458849 KSN458847:KSN458849 LCJ458847:LCJ458849 LMF458847:LMF458849 LWB458847:LWB458849 MFX458847:MFX458849 MPT458847:MPT458849 MZP458847:MZP458849 NJL458847:NJL458849 NTH458847:NTH458849 ODD458847:ODD458849 OMZ458847:OMZ458849 OWV458847:OWV458849 PGR458847:PGR458849 PQN458847:PQN458849 QAJ458847:QAJ458849 QKF458847:QKF458849 QUB458847:QUB458849 RDX458847:RDX458849 RNT458847:RNT458849 RXP458847:RXP458849 SHL458847:SHL458849 SRH458847:SRH458849 TBD458847:TBD458849 TKZ458847:TKZ458849 TUV458847:TUV458849 UER458847:UER458849 UON458847:UON458849 UYJ458847:UYJ458849 VIF458847:VIF458849 VSB458847:VSB458849 WBX458847:WBX458849 WLT458847:WLT458849 WVP458847:WVP458849 H524383:H524385 JD524383:JD524385 SZ524383:SZ524385 ACV524383:ACV524385 AMR524383:AMR524385 AWN524383:AWN524385 BGJ524383:BGJ524385 BQF524383:BQF524385 CAB524383:CAB524385 CJX524383:CJX524385 CTT524383:CTT524385 DDP524383:DDP524385 DNL524383:DNL524385 DXH524383:DXH524385 EHD524383:EHD524385 EQZ524383:EQZ524385 FAV524383:FAV524385 FKR524383:FKR524385 FUN524383:FUN524385 GEJ524383:GEJ524385 GOF524383:GOF524385 GYB524383:GYB524385 HHX524383:HHX524385 HRT524383:HRT524385 IBP524383:IBP524385 ILL524383:ILL524385 IVH524383:IVH524385 JFD524383:JFD524385 JOZ524383:JOZ524385 JYV524383:JYV524385 KIR524383:KIR524385 KSN524383:KSN524385 LCJ524383:LCJ524385 LMF524383:LMF524385 LWB524383:LWB524385 MFX524383:MFX524385 MPT524383:MPT524385 MZP524383:MZP524385 NJL524383:NJL524385 NTH524383:NTH524385 ODD524383:ODD524385 OMZ524383:OMZ524385 OWV524383:OWV524385 PGR524383:PGR524385 PQN524383:PQN524385 QAJ524383:QAJ524385 QKF524383:QKF524385 QUB524383:QUB524385 RDX524383:RDX524385 RNT524383:RNT524385 RXP524383:RXP524385 SHL524383:SHL524385 SRH524383:SRH524385 TBD524383:TBD524385 TKZ524383:TKZ524385 TUV524383:TUV524385 UER524383:UER524385 UON524383:UON524385 UYJ524383:UYJ524385 VIF524383:VIF524385 VSB524383:VSB524385 WBX524383:WBX524385 WLT524383:WLT524385 WVP524383:WVP524385 H589919:H589921 JD589919:JD589921 SZ589919:SZ589921 ACV589919:ACV589921 AMR589919:AMR589921 AWN589919:AWN589921 BGJ589919:BGJ589921 BQF589919:BQF589921 CAB589919:CAB589921 CJX589919:CJX589921 CTT589919:CTT589921 DDP589919:DDP589921 DNL589919:DNL589921 DXH589919:DXH589921 EHD589919:EHD589921 EQZ589919:EQZ589921 FAV589919:FAV589921 FKR589919:FKR589921 FUN589919:FUN589921 GEJ589919:GEJ589921 GOF589919:GOF589921 GYB589919:GYB589921 HHX589919:HHX589921 HRT589919:HRT589921 IBP589919:IBP589921 ILL589919:ILL589921 IVH589919:IVH589921 JFD589919:JFD589921 JOZ589919:JOZ589921 JYV589919:JYV589921 KIR589919:KIR589921 KSN589919:KSN589921 LCJ589919:LCJ589921 LMF589919:LMF589921 LWB589919:LWB589921 MFX589919:MFX589921 MPT589919:MPT589921 MZP589919:MZP589921 NJL589919:NJL589921 NTH589919:NTH589921 ODD589919:ODD589921 OMZ589919:OMZ589921 OWV589919:OWV589921 PGR589919:PGR589921 PQN589919:PQN589921 QAJ589919:QAJ589921 QKF589919:QKF589921 QUB589919:QUB589921 RDX589919:RDX589921 RNT589919:RNT589921 RXP589919:RXP589921 SHL589919:SHL589921 SRH589919:SRH589921 TBD589919:TBD589921 TKZ589919:TKZ589921 TUV589919:TUV589921 UER589919:UER589921 UON589919:UON589921 UYJ589919:UYJ589921 VIF589919:VIF589921 VSB589919:VSB589921 WBX589919:WBX589921 WLT589919:WLT589921 WVP589919:WVP589921 H655455:H655457 JD655455:JD655457 SZ655455:SZ655457 ACV655455:ACV655457 AMR655455:AMR655457 AWN655455:AWN655457 BGJ655455:BGJ655457 BQF655455:BQF655457 CAB655455:CAB655457 CJX655455:CJX655457 CTT655455:CTT655457 DDP655455:DDP655457 DNL655455:DNL655457 DXH655455:DXH655457 EHD655455:EHD655457 EQZ655455:EQZ655457 FAV655455:FAV655457 FKR655455:FKR655457 FUN655455:FUN655457 GEJ655455:GEJ655457 GOF655455:GOF655457 GYB655455:GYB655457 HHX655455:HHX655457 HRT655455:HRT655457 IBP655455:IBP655457 ILL655455:ILL655457 IVH655455:IVH655457 JFD655455:JFD655457 JOZ655455:JOZ655457 JYV655455:JYV655457 KIR655455:KIR655457 KSN655455:KSN655457 LCJ655455:LCJ655457 LMF655455:LMF655457 LWB655455:LWB655457 MFX655455:MFX655457 MPT655455:MPT655457 MZP655455:MZP655457 NJL655455:NJL655457 NTH655455:NTH655457 ODD655455:ODD655457 OMZ655455:OMZ655457 OWV655455:OWV655457 PGR655455:PGR655457 PQN655455:PQN655457 QAJ655455:QAJ655457 QKF655455:QKF655457 QUB655455:QUB655457 RDX655455:RDX655457 RNT655455:RNT655457 RXP655455:RXP655457 SHL655455:SHL655457 SRH655455:SRH655457 TBD655455:TBD655457 TKZ655455:TKZ655457 TUV655455:TUV655457 UER655455:UER655457 UON655455:UON655457 UYJ655455:UYJ655457 VIF655455:VIF655457 VSB655455:VSB655457 WBX655455:WBX655457 WLT655455:WLT655457 WVP655455:WVP655457 H720991:H720993 JD720991:JD720993 SZ720991:SZ720993 ACV720991:ACV720993 AMR720991:AMR720993 AWN720991:AWN720993 BGJ720991:BGJ720993 BQF720991:BQF720993 CAB720991:CAB720993 CJX720991:CJX720993 CTT720991:CTT720993 DDP720991:DDP720993 DNL720991:DNL720993 DXH720991:DXH720993 EHD720991:EHD720993 EQZ720991:EQZ720993 FAV720991:FAV720993 FKR720991:FKR720993 FUN720991:FUN720993 GEJ720991:GEJ720993 GOF720991:GOF720993 GYB720991:GYB720993 HHX720991:HHX720993 HRT720991:HRT720993 IBP720991:IBP720993 ILL720991:ILL720993 IVH720991:IVH720993 JFD720991:JFD720993 JOZ720991:JOZ720993 JYV720991:JYV720993 KIR720991:KIR720993 KSN720991:KSN720993 LCJ720991:LCJ720993 LMF720991:LMF720993 LWB720991:LWB720993 MFX720991:MFX720993 MPT720991:MPT720993 MZP720991:MZP720993 NJL720991:NJL720993 NTH720991:NTH720993 ODD720991:ODD720993 OMZ720991:OMZ720993 OWV720991:OWV720993 PGR720991:PGR720993 PQN720991:PQN720993 QAJ720991:QAJ720993 QKF720991:QKF720993 QUB720991:QUB720993 RDX720991:RDX720993 RNT720991:RNT720993 RXP720991:RXP720993 SHL720991:SHL720993 SRH720991:SRH720993 TBD720991:TBD720993 TKZ720991:TKZ720993 TUV720991:TUV720993 UER720991:UER720993 UON720991:UON720993 UYJ720991:UYJ720993 VIF720991:VIF720993 VSB720991:VSB720993 WBX720991:WBX720993 WLT720991:WLT720993 WVP720991:WVP720993 H786527:H786529 JD786527:JD786529 SZ786527:SZ786529 ACV786527:ACV786529 AMR786527:AMR786529 AWN786527:AWN786529 BGJ786527:BGJ786529 BQF786527:BQF786529 CAB786527:CAB786529 CJX786527:CJX786529 CTT786527:CTT786529 DDP786527:DDP786529 DNL786527:DNL786529 DXH786527:DXH786529 EHD786527:EHD786529 EQZ786527:EQZ786529 FAV786527:FAV786529 FKR786527:FKR786529 FUN786527:FUN786529 GEJ786527:GEJ786529 GOF786527:GOF786529 GYB786527:GYB786529 HHX786527:HHX786529 HRT786527:HRT786529 IBP786527:IBP786529 ILL786527:ILL786529 IVH786527:IVH786529 JFD786527:JFD786529 JOZ786527:JOZ786529 JYV786527:JYV786529 KIR786527:KIR786529 KSN786527:KSN786529 LCJ786527:LCJ786529 LMF786527:LMF786529 LWB786527:LWB786529 MFX786527:MFX786529 MPT786527:MPT786529 MZP786527:MZP786529 NJL786527:NJL786529 NTH786527:NTH786529 ODD786527:ODD786529 OMZ786527:OMZ786529 OWV786527:OWV786529 PGR786527:PGR786529 PQN786527:PQN786529 QAJ786527:QAJ786529 QKF786527:QKF786529 QUB786527:QUB786529 RDX786527:RDX786529 RNT786527:RNT786529 RXP786527:RXP786529 SHL786527:SHL786529 SRH786527:SRH786529 TBD786527:TBD786529 TKZ786527:TKZ786529 TUV786527:TUV786529 UER786527:UER786529 UON786527:UON786529 UYJ786527:UYJ786529 VIF786527:VIF786529 VSB786527:VSB786529 WBX786527:WBX786529 WLT786527:WLT786529 WVP786527:WVP786529 H852063:H852065 JD852063:JD852065 SZ852063:SZ852065 ACV852063:ACV852065 AMR852063:AMR852065 AWN852063:AWN852065 BGJ852063:BGJ852065 BQF852063:BQF852065 CAB852063:CAB852065 CJX852063:CJX852065 CTT852063:CTT852065 DDP852063:DDP852065 DNL852063:DNL852065 DXH852063:DXH852065 EHD852063:EHD852065 EQZ852063:EQZ852065 FAV852063:FAV852065 FKR852063:FKR852065 FUN852063:FUN852065 GEJ852063:GEJ852065 GOF852063:GOF852065 GYB852063:GYB852065 HHX852063:HHX852065 HRT852063:HRT852065 IBP852063:IBP852065 ILL852063:ILL852065 IVH852063:IVH852065 JFD852063:JFD852065 JOZ852063:JOZ852065 JYV852063:JYV852065 KIR852063:KIR852065 KSN852063:KSN852065 LCJ852063:LCJ852065 LMF852063:LMF852065 LWB852063:LWB852065 MFX852063:MFX852065 MPT852063:MPT852065 MZP852063:MZP852065 NJL852063:NJL852065 NTH852063:NTH852065 ODD852063:ODD852065 OMZ852063:OMZ852065 OWV852063:OWV852065 PGR852063:PGR852065 PQN852063:PQN852065 QAJ852063:QAJ852065 QKF852063:QKF852065 QUB852063:QUB852065 RDX852063:RDX852065 RNT852063:RNT852065 RXP852063:RXP852065 SHL852063:SHL852065 SRH852063:SRH852065 TBD852063:TBD852065 TKZ852063:TKZ852065 TUV852063:TUV852065 UER852063:UER852065 UON852063:UON852065 UYJ852063:UYJ852065 VIF852063:VIF852065 VSB852063:VSB852065 WBX852063:WBX852065 WLT852063:WLT852065 WVP852063:WVP852065 H917599:H917601 JD917599:JD917601 SZ917599:SZ917601 ACV917599:ACV917601 AMR917599:AMR917601 AWN917599:AWN917601 BGJ917599:BGJ917601 BQF917599:BQF917601 CAB917599:CAB917601 CJX917599:CJX917601 CTT917599:CTT917601 DDP917599:DDP917601 DNL917599:DNL917601 DXH917599:DXH917601 EHD917599:EHD917601 EQZ917599:EQZ917601 FAV917599:FAV917601 FKR917599:FKR917601 FUN917599:FUN917601 GEJ917599:GEJ917601 GOF917599:GOF917601 GYB917599:GYB917601 HHX917599:HHX917601 HRT917599:HRT917601 IBP917599:IBP917601 ILL917599:ILL917601 IVH917599:IVH917601 JFD917599:JFD917601 JOZ917599:JOZ917601 JYV917599:JYV917601 KIR917599:KIR917601 KSN917599:KSN917601 LCJ917599:LCJ917601 LMF917599:LMF917601 LWB917599:LWB917601 MFX917599:MFX917601 MPT917599:MPT917601 MZP917599:MZP917601 NJL917599:NJL917601 NTH917599:NTH917601 ODD917599:ODD917601 OMZ917599:OMZ917601 OWV917599:OWV917601 PGR917599:PGR917601 PQN917599:PQN917601 QAJ917599:QAJ917601 QKF917599:QKF917601 QUB917599:QUB917601 RDX917599:RDX917601 RNT917599:RNT917601 RXP917599:RXP917601 SHL917599:SHL917601 SRH917599:SRH917601 TBD917599:TBD917601 TKZ917599:TKZ917601 TUV917599:TUV917601 UER917599:UER917601 UON917599:UON917601 UYJ917599:UYJ917601 VIF917599:VIF917601 VSB917599:VSB917601 WBX917599:WBX917601 WLT917599:WLT917601 WVP917599:WVP917601 H983135:H983137 JD983135:JD983137 SZ983135:SZ983137 ACV983135:ACV983137 AMR983135:AMR983137 AWN983135:AWN983137 BGJ983135:BGJ983137 BQF983135:BQF983137 CAB983135:CAB983137 CJX983135:CJX983137 CTT983135:CTT983137 DDP983135:DDP983137 DNL983135:DNL983137 DXH983135:DXH983137 EHD983135:EHD983137 EQZ983135:EQZ983137 FAV983135:FAV983137 FKR983135:FKR983137 FUN983135:FUN983137 GEJ983135:GEJ983137 GOF983135:GOF983137 GYB983135:GYB983137 HHX983135:HHX983137 HRT983135:HRT983137 IBP983135:IBP983137 ILL983135:ILL983137 IVH983135:IVH983137 JFD983135:JFD983137 JOZ983135:JOZ983137 JYV983135:JYV983137 KIR983135:KIR983137 KSN983135:KSN983137 LCJ983135:LCJ983137 LMF983135:LMF983137 LWB983135:LWB983137 MFX983135:MFX983137 MPT983135:MPT983137 MZP983135:MZP983137 NJL983135:NJL983137 NTH983135:NTH983137 ODD983135:ODD983137 OMZ983135:OMZ983137 OWV983135:OWV983137 PGR983135:PGR983137 PQN983135:PQN983137 QAJ983135:QAJ983137 QKF983135:QKF983137 QUB983135:QUB983137 RDX983135:RDX983137 RNT983135:RNT983137 RXP983135:RXP983137 SHL983135:SHL983137 SRH983135:SRH983137 TBD983135:TBD983137 TKZ983135:TKZ983137 TUV983135:TUV983137 UER983135:UER983137 UON983135:UON983137 UYJ983135:UYJ983137 VIF983135:VIF983137 VSB983135:VSB983137 WBX983135:WBX983137 WLT983135:WLT983137 WVP983135:WVP983137 H99:H101 JD99:JD101 SZ99:SZ101 ACV99:ACV101 AMR99:AMR101 AWN99:AWN101 BGJ99:BGJ101 BQF99:BQF101 CAB99:CAB101 CJX99:CJX101 CTT99:CTT101 DDP99:DDP101 DNL99:DNL101 DXH99:DXH101 EHD99:EHD101 EQZ99:EQZ101 FAV99:FAV101 FKR99:FKR101 FUN99:FUN101 GEJ99:GEJ101 GOF99:GOF101 GYB99:GYB101 HHX99:HHX101 HRT99:HRT101 IBP99:IBP101 ILL99:ILL101 IVH99:IVH101 JFD99:JFD101 JOZ99:JOZ101 JYV99:JYV101 KIR99:KIR101 KSN99:KSN101 LCJ99:LCJ101 LMF99:LMF101 LWB99:LWB101 MFX99:MFX101 MPT99:MPT101 MZP99:MZP101 NJL99:NJL101 NTH99:NTH101 ODD99:ODD101 OMZ99:OMZ101 OWV99:OWV101 PGR99:PGR101 PQN99:PQN101 QAJ99:QAJ101 QKF99:QKF101 QUB99:QUB101 RDX99:RDX101 RNT99:RNT101 RXP99:RXP101 SHL99:SHL101 SRH99:SRH101 TBD99:TBD101 TKZ99:TKZ101 TUV99:TUV101 UER99:UER101 UON99:UON101 UYJ99:UYJ101 VIF99:VIF101 VSB99:VSB101 WBX99:WBX101 WLT99:WLT101 WVP99:WVP101 H65635:H65637 JD65635:JD65637 SZ65635:SZ65637 ACV65635:ACV65637 AMR65635:AMR65637 AWN65635:AWN65637 BGJ65635:BGJ65637 BQF65635:BQF65637 CAB65635:CAB65637 CJX65635:CJX65637 CTT65635:CTT65637 DDP65635:DDP65637 DNL65635:DNL65637 DXH65635:DXH65637 EHD65635:EHD65637 EQZ65635:EQZ65637 FAV65635:FAV65637 FKR65635:FKR65637 FUN65635:FUN65637 GEJ65635:GEJ65637 GOF65635:GOF65637 GYB65635:GYB65637 HHX65635:HHX65637 HRT65635:HRT65637 IBP65635:IBP65637 ILL65635:ILL65637 IVH65635:IVH65637 JFD65635:JFD65637 JOZ65635:JOZ65637 JYV65635:JYV65637 KIR65635:KIR65637 KSN65635:KSN65637 LCJ65635:LCJ65637 LMF65635:LMF65637 LWB65635:LWB65637 MFX65635:MFX65637 MPT65635:MPT65637 MZP65635:MZP65637 NJL65635:NJL65637 NTH65635:NTH65637 ODD65635:ODD65637 OMZ65635:OMZ65637 OWV65635:OWV65637 PGR65635:PGR65637 PQN65635:PQN65637 QAJ65635:QAJ65637 QKF65635:QKF65637 QUB65635:QUB65637 RDX65635:RDX65637 RNT65635:RNT65637 RXP65635:RXP65637 SHL65635:SHL65637 SRH65635:SRH65637 TBD65635:TBD65637 TKZ65635:TKZ65637 TUV65635:TUV65637 UER65635:UER65637 UON65635:UON65637 UYJ65635:UYJ65637 VIF65635:VIF65637 VSB65635:VSB65637 WBX65635:WBX65637 WLT65635:WLT65637 WVP65635:WVP65637 H131171:H131173 JD131171:JD131173 SZ131171:SZ131173 ACV131171:ACV131173 AMR131171:AMR131173 AWN131171:AWN131173 BGJ131171:BGJ131173 BQF131171:BQF131173 CAB131171:CAB131173 CJX131171:CJX131173 CTT131171:CTT131173 DDP131171:DDP131173 DNL131171:DNL131173 DXH131171:DXH131173 EHD131171:EHD131173 EQZ131171:EQZ131173 FAV131171:FAV131173 FKR131171:FKR131173 FUN131171:FUN131173 GEJ131171:GEJ131173 GOF131171:GOF131173 GYB131171:GYB131173 HHX131171:HHX131173 HRT131171:HRT131173 IBP131171:IBP131173 ILL131171:ILL131173 IVH131171:IVH131173 JFD131171:JFD131173 JOZ131171:JOZ131173 JYV131171:JYV131173 KIR131171:KIR131173 KSN131171:KSN131173 LCJ131171:LCJ131173 LMF131171:LMF131173 LWB131171:LWB131173 MFX131171:MFX131173 MPT131171:MPT131173 MZP131171:MZP131173 NJL131171:NJL131173 NTH131171:NTH131173 ODD131171:ODD131173 OMZ131171:OMZ131173 OWV131171:OWV131173 PGR131171:PGR131173 PQN131171:PQN131173 QAJ131171:QAJ131173 QKF131171:QKF131173 QUB131171:QUB131173 RDX131171:RDX131173 RNT131171:RNT131173 RXP131171:RXP131173 SHL131171:SHL131173 SRH131171:SRH131173 TBD131171:TBD131173 TKZ131171:TKZ131173 TUV131171:TUV131173 UER131171:UER131173 UON131171:UON131173 UYJ131171:UYJ131173 VIF131171:VIF131173 VSB131171:VSB131173 WBX131171:WBX131173 WLT131171:WLT131173 WVP131171:WVP131173 H196707:H196709 JD196707:JD196709 SZ196707:SZ196709 ACV196707:ACV196709 AMR196707:AMR196709 AWN196707:AWN196709 BGJ196707:BGJ196709 BQF196707:BQF196709 CAB196707:CAB196709 CJX196707:CJX196709 CTT196707:CTT196709 DDP196707:DDP196709 DNL196707:DNL196709 DXH196707:DXH196709 EHD196707:EHD196709 EQZ196707:EQZ196709 FAV196707:FAV196709 FKR196707:FKR196709 FUN196707:FUN196709 GEJ196707:GEJ196709 GOF196707:GOF196709 GYB196707:GYB196709 HHX196707:HHX196709 HRT196707:HRT196709 IBP196707:IBP196709 ILL196707:ILL196709 IVH196707:IVH196709 JFD196707:JFD196709 JOZ196707:JOZ196709 JYV196707:JYV196709 KIR196707:KIR196709 KSN196707:KSN196709 LCJ196707:LCJ196709 LMF196707:LMF196709 LWB196707:LWB196709 MFX196707:MFX196709 MPT196707:MPT196709 MZP196707:MZP196709 NJL196707:NJL196709 NTH196707:NTH196709 ODD196707:ODD196709 OMZ196707:OMZ196709 OWV196707:OWV196709 PGR196707:PGR196709 PQN196707:PQN196709 QAJ196707:QAJ196709 QKF196707:QKF196709 QUB196707:QUB196709 RDX196707:RDX196709 RNT196707:RNT196709 RXP196707:RXP196709 SHL196707:SHL196709 SRH196707:SRH196709 TBD196707:TBD196709 TKZ196707:TKZ196709 TUV196707:TUV196709 UER196707:UER196709 UON196707:UON196709 UYJ196707:UYJ196709 VIF196707:VIF196709 VSB196707:VSB196709 WBX196707:WBX196709 WLT196707:WLT196709 WVP196707:WVP196709 H262243:H262245 JD262243:JD262245 SZ262243:SZ262245 ACV262243:ACV262245 AMR262243:AMR262245 AWN262243:AWN262245 BGJ262243:BGJ262245 BQF262243:BQF262245 CAB262243:CAB262245 CJX262243:CJX262245 CTT262243:CTT262245 DDP262243:DDP262245 DNL262243:DNL262245 DXH262243:DXH262245 EHD262243:EHD262245 EQZ262243:EQZ262245 FAV262243:FAV262245 FKR262243:FKR262245 FUN262243:FUN262245 GEJ262243:GEJ262245 GOF262243:GOF262245 GYB262243:GYB262245 HHX262243:HHX262245 HRT262243:HRT262245 IBP262243:IBP262245 ILL262243:ILL262245 IVH262243:IVH262245 JFD262243:JFD262245 JOZ262243:JOZ262245 JYV262243:JYV262245 KIR262243:KIR262245 KSN262243:KSN262245 LCJ262243:LCJ262245 LMF262243:LMF262245 LWB262243:LWB262245 MFX262243:MFX262245 MPT262243:MPT262245 MZP262243:MZP262245 NJL262243:NJL262245 NTH262243:NTH262245 ODD262243:ODD262245 OMZ262243:OMZ262245 OWV262243:OWV262245 PGR262243:PGR262245 PQN262243:PQN262245 QAJ262243:QAJ262245 QKF262243:QKF262245 QUB262243:QUB262245 RDX262243:RDX262245 RNT262243:RNT262245 RXP262243:RXP262245 SHL262243:SHL262245 SRH262243:SRH262245 TBD262243:TBD262245 TKZ262243:TKZ262245 TUV262243:TUV262245 UER262243:UER262245 UON262243:UON262245 UYJ262243:UYJ262245 VIF262243:VIF262245 VSB262243:VSB262245 WBX262243:WBX262245 WLT262243:WLT262245 WVP262243:WVP262245 H327779:H327781 JD327779:JD327781 SZ327779:SZ327781 ACV327779:ACV327781 AMR327779:AMR327781 AWN327779:AWN327781 BGJ327779:BGJ327781 BQF327779:BQF327781 CAB327779:CAB327781 CJX327779:CJX327781 CTT327779:CTT327781 DDP327779:DDP327781 DNL327779:DNL327781 DXH327779:DXH327781 EHD327779:EHD327781 EQZ327779:EQZ327781 FAV327779:FAV327781 FKR327779:FKR327781 FUN327779:FUN327781 GEJ327779:GEJ327781 GOF327779:GOF327781 GYB327779:GYB327781 HHX327779:HHX327781 HRT327779:HRT327781 IBP327779:IBP327781 ILL327779:ILL327781 IVH327779:IVH327781 JFD327779:JFD327781 JOZ327779:JOZ327781 JYV327779:JYV327781 KIR327779:KIR327781 KSN327779:KSN327781 LCJ327779:LCJ327781 LMF327779:LMF327781 LWB327779:LWB327781 MFX327779:MFX327781 MPT327779:MPT327781 MZP327779:MZP327781 NJL327779:NJL327781 NTH327779:NTH327781 ODD327779:ODD327781 OMZ327779:OMZ327781 OWV327779:OWV327781 PGR327779:PGR327781 PQN327779:PQN327781 QAJ327779:QAJ327781 QKF327779:QKF327781 QUB327779:QUB327781 RDX327779:RDX327781 RNT327779:RNT327781 RXP327779:RXP327781 SHL327779:SHL327781 SRH327779:SRH327781 TBD327779:TBD327781 TKZ327779:TKZ327781 TUV327779:TUV327781 UER327779:UER327781 UON327779:UON327781 UYJ327779:UYJ327781 VIF327779:VIF327781 VSB327779:VSB327781 WBX327779:WBX327781 WLT327779:WLT327781 WVP327779:WVP327781 H393315:H393317 JD393315:JD393317 SZ393315:SZ393317 ACV393315:ACV393317 AMR393315:AMR393317 AWN393315:AWN393317 BGJ393315:BGJ393317 BQF393315:BQF393317 CAB393315:CAB393317 CJX393315:CJX393317 CTT393315:CTT393317 DDP393315:DDP393317 DNL393315:DNL393317 DXH393315:DXH393317 EHD393315:EHD393317 EQZ393315:EQZ393317 FAV393315:FAV393317 FKR393315:FKR393317 FUN393315:FUN393317 GEJ393315:GEJ393317 GOF393315:GOF393317 GYB393315:GYB393317 HHX393315:HHX393317 HRT393315:HRT393317 IBP393315:IBP393317 ILL393315:ILL393317 IVH393315:IVH393317 JFD393315:JFD393317 JOZ393315:JOZ393317 JYV393315:JYV393317 KIR393315:KIR393317 KSN393315:KSN393317 LCJ393315:LCJ393317 LMF393315:LMF393317 LWB393315:LWB393317 MFX393315:MFX393317 MPT393315:MPT393317 MZP393315:MZP393317 NJL393315:NJL393317 NTH393315:NTH393317 ODD393315:ODD393317 OMZ393315:OMZ393317 OWV393315:OWV393317 PGR393315:PGR393317 PQN393315:PQN393317 QAJ393315:QAJ393317 QKF393315:QKF393317 QUB393315:QUB393317 RDX393315:RDX393317 RNT393315:RNT393317 RXP393315:RXP393317 SHL393315:SHL393317 SRH393315:SRH393317 TBD393315:TBD393317 TKZ393315:TKZ393317 TUV393315:TUV393317 UER393315:UER393317 UON393315:UON393317 UYJ393315:UYJ393317 VIF393315:VIF393317 VSB393315:VSB393317 WBX393315:WBX393317 WLT393315:WLT393317 WVP393315:WVP393317 H458851:H458853 JD458851:JD458853 SZ458851:SZ458853 ACV458851:ACV458853 AMR458851:AMR458853 AWN458851:AWN458853 BGJ458851:BGJ458853 BQF458851:BQF458853 CAB458851:CAB458853 CJX458851:CJX458853 CTT458851:CTT458853 DDP458851:DDP458853 DNL458851:DNL458853 DXH458851:DXH458853 EHD458851:EHD458853 EQZ458851:EQZ458853 FAV458851:FAV458853 FKR458851:FKR458853 FUN458851:FUN458853 GEJ458851:GEJ458853 GOF458851:GOF458853 GYB458851:GYB458853 HHX458851:HHX458853 HRT458851:HRT458853 IBP458851:IBP458853 ILL458851:ILL458853 IVH458851:IVH458853 JFD458851:JFD458853 JOZ458851:JOZ458853 JYV458851:JYV458853 KIR458851:KIR458853 KSN458851:KSN458853 LCJ458851:LCJ458853 LMF458851:LMF458853 LWB458851:LWB458853 MFX458851:MFX458853 MPT458851:MPT458853 MZP458851:MZP458853 NJL458851:NJL458853 NTH458851:NTH458853 ODD458851:ODD458853 OMZ458851:OMZ458853 OWV458851:OWV458853 PGR458851:PGR458853 PQN458851:PQN458853 QAJ458851:QAJ458853 QKF458851:QKF458853 QUB458851:QUB458853 RDX458851:RDX458853 RNT458851:RNT458853 RXP458851:RXP458853 SHL458851:SHL458853 SRH458851:SRH458853 TBD458851:TBD458853 TKZ458851:TKZ458853 TUV458851:TUV458853 UER458851:UER458853 UON458851:UON458853 UYJ458851:UYJ458853 VIF458851:VIF458853 VSB458851:VSB458853 WBX458851:WBX458853 WLT458851:WLT458853 WVP458851:WVP458853 H524387:H524389 JD524387:JD524389 SZ524387:SZ524389 ACV524387:ACV524389 AMR524387:AMR524389 AWN524387:AWN524389 BGJ524387:BGJ524389 BQF524387:BQF524389 CAB524387:CAB524389 CJX524387:CJX524389 CTT524387:CTT524389 DDP524387:DDP524389 DNL524387:DNL524389 DXH524387:DXH524389 EHD524387:EHD524389 EQZ524387:EQZ524389 FAV524387:FAV524389 FKR524387:FKR524389 FUN524387:FUN524389 GEJ524387:GEJ524389 GOF524387:GOF524389 GYB524387:GYB524389 HHX524387:HHX524389 HRT524387:HRT524389 IBP524387:IBP524389 ILL524387:ILL524389 IVH524387:IVH524389 JFD524387:JFD524389 JOZ524387:JOZ524389 JYV524387:JYV524389 KIR524387:KIR524389 KSN524387:KSN524389 LCJ524387:LCJ524389 LMF524387:LMF524389 LWB524387:LWB524389 MFX524387:MFX524389 MPT524387:MPT524389 MZP524387:MZP524389 NJL524387:NJL524389 NTH524387:NTH524389 ODD524387:ODD524389 OMZ524387:OMZ524389 OWV524387:OWV524389 PGR524387:PGR524389 PQN524387:PQN524389 QAJ524387:QAJ524389 QKF524387:QKF524389 QUB524387:QUB524389 RDX524387:RDX524389 RNT524387:RNT524389 RXP524387:RXP524389 SHL524387:SHL524389 SRH524387:SRH524389 TBD524387:TBD524389 TKZ524387:TKZ524389 TUV524387:TUV524389 UER524387:UER524389 UON524387:UON524389 UYJ524387:UYJ524389 VIF524387:VIF524389 VSB524387:VSB524389 WBX524387:WBX524389 WLT524387:WLT524389 WVP524387:WVP524389 H589923:H589925 JD589923:JD589925 SZ589923:SZ589925 ACV589923:ACV589925 AMR589923:AMR589925 AWN589923:AWN589925 BGJ589923:BGJ589925 BQF589923:BQF589925 CAB589923:CAB589925 CJX589923:CJX589925 CTT589923:CTT589925 DDP589923:DDP589925 DNL589923:DNL589925 DXH589923:DXH589925 EHD589923:EHD589925 EQZ589923:EQZ589925 FAV589923:FAV589925 FKR589923:FKR589925 FUN589923:FUN589925 GEJ589923:GEJ589925 GOF589923:GOF589925 GYB589923:GYB589925 HHX589923:HHX589925 HRT589923:HRT589925 IBP589923:IBP589925 ILL589923:ILL589925 IVH589923:IVH589925 JFD589923:JFD589925 JOZ589923:JOZ589925 JYV589923:JYV589925 KIR589923:KIR589925 KSN589923:KSN589925 LCJ589923:LCJ589925 LMF589923:LMF589925 LWB589923:LWB589925 MFX589923:MFX589925 MPT589923:MPT589925 MZP589923:MZP589925 NJL589923:NJL589925 NTH589923:NTH589925 ODD589923:ODD589925 OMZ589923:OMZ589925 OWV589923:OWV589925 PGR589923:PGR589925 PQN589923:PQN589925 QAJ589923:QAJ589925 QKF589923:QKF589925 QUB589923:QUB589925 RDX589923:RDX589925 RNT589923:RNT589925 RXP589923:RXP589925 SHL589923:SHL589925 SRH589923:SRH589925 TBD589923:TBD589925 TKZ589923:TKZ589925 TUV589923:TUV589925 UER589923:UER589925 UON589923:UON589925 UYJ589923:UYJ589925 VIF589923:VIF589925 VSB589923:VSB589925 WBX589923:WBX589925 WLT589923:WLT589925 WVP589923:WVP589925 H655459:H655461 JD655459:JD655461 SZ655459:SZ655461 ACV655459:ACV655461 AMR655459:AMR655461 AWN655459:AWN655461 BGJ655459:BGJ655461 BQF655459:BQF655461 CAB655459:CAB655461 CJX655459:CJX655461 CTT655459:CTT655461 DDP655459:DDP655461 DNL655459:DNL655461 DXH655459:DXH655461 EHD655459:EHD655461 EQZ655459:EQZ655461 FAV655459:FAV655461 FKR655459:FKR655461 FUN655459:FUN655461 GEJ655459:GEJ655461 GOF655459:GOF655461 GYB655459:GYB655461 HHX655459:HHX655461 HRT655459:HRT655461 IBP655459:IBP655461 ILL655459:ILL655461 IVH655459:IVH655461 JFD655459:JFD655461 JOZ655459:JOZ655461 JYV655459:JYV655461 KIR655459:KIR655461 KSN655459:KSN655461 LCJ655459:LCJ655461 LMF655459:LMF655461 LWB655459:LWB655461 MFX655459:MFX655461 MPT655459:MPT655461 MZP655459:MZP655461 NJL655459:NJL655461 NTH655459:NTH655461 ODD655459:ODD655461 OMZ655459:OMZ655461 OWV655459:OWV655461 PGR655459:PGR655461 PQN655459:PQN655461 QAJ655459:QAJ655461 QKF655459:QKF655461 QUB655459:QUB655461 RDX655459:RDX655461 RNT655459:RNT655461 RXP655459:RXP655461 SHL655459:SHL655461 SRH655459:SRH655461 TBD655459:TBD655461 TKZ655459:TKZ655461 TUV655459:TUV655461 UER655459:UER655461 UON655459:UON655461 UYJ655459:UYJ655461 VIF655459:VIF655461 VSB655459:VSB655461 WBX655459:WBX655461 WLT655459:WLT655461 WVP655459:WVP655461 H720995:H720997 JD720995:JD720997 SZ720995:SZ720997 ACV720995:ACV720997 AMR720995:AMR720997 AWN720995:AWN720997 BGJ720995:BGJ720997 BQF720995:BQF720997 CAB720995:CAB720997 CJX720995:CJX720997 CTT720995:CTT720997 DDP720995:DDP720997 DNL720995:DNL720997 DXH720995:DXH720997 EHD720995:EHD720997 EQZ720995:EQZ720997 FAV720995:FAV720997 FKR720995:FKR720997 FUN720995:FUN720997 GEJ720995:GEJ720997 GOF720995:GOF720997 GYB720995:GYB720997 HHX720995:HHX720997 HRT720995:HRT720997 IBP720995:IBP720997 ILL720995:ILL720997 IVH720995:IVH720997 JFD720995:JFD720997 JOZ720995:JOZ720997 JYV720995:JYV720997 KIR720995:KIR720997 KSN720995:KSN720997 LCJ720995:LCJ720997 LMF720995:LMF720997 LWB720995:LWB720997 MFX720995:MFX720997 MPT720995:MPT720997 MZP720995:MZP720997 NJL720995:NJL720997 NTH720995:NTH720997 ODD720995:ODD720997 OMZ720995:OMZ720997 OWV720995:OWV720997 PGR720995:PGR720997 PQN720995:PQN720997 QAJ720995:QAJ720997 QKF720995:QKF720997 QUB720995:QUB720997 RDX720995:RDX720997 RNT720995:RNT720997 RXP720995:RXP720997 SHL720995:SHL720997 SRH720995:SRH720997 TBD720995:TBD720997 TKZ720995:TKZ720997 TUV720995:TUV720997 UER720995:UER720997 UON720995:UON720997 UYJ720995:UYJ720997 VIF720995:VIF720997 VSB720995:VSB720997 WBX720995:WBX720997 WLT720995:WLT720997 WVP720995:WVP720997 H786531:H786533 JD786531:JD786533 SZ786531:SZ786533 ACV786531:ACV786533 AMR786531:AMR786533 AWN786531:AWN786533 BGJ786531:BGJ786533 BQF786531:BQF786533 CAB786531:CAB786533 CJX786531:CJX786533 CTT786531:CTT786533 DDP786531:DDP786533 DNL786531:DNL786533 DXH786531:DXH786533 EHD786531:EHD786533 EQZ786531:EQZ786533 FAV786531:FAV786533 FKR786531:FKR786533 FUN786531:FUN786533 GEJ786531:GEJ786533 GOF786531:GOF786533 GYB786531:GYB786533 HHX786531:HHX786533 HRT786531:HRT786533 IBP786531:IBP786533 ILL786531:ILL786533 IVH786531:IVH786533 JFD786531:JFD786533 JOZ786531:JOZ786533 JYV786531:JYV786533 KIR786531:KIR786533 KSN786531:KSN786533 LCJ786531:LCJ786533 LMF786531:LMF786533 LWB786531:LWB786533 MFX786531:MFX786533 MPT786531:MPT786533 MZP786531:MZP786533 NJL786531:NJL786533 NTH786531:NTH786533 ODD786531:ODD786533 OMZ786531:OMZ786533 OWV786531:OWV786533 PGR786531:PGR786533 PQN786531:PQN786533 QAJ786531:QAJ786533 QKF786531:QKF786533 QUB786531:QUB786533 RDX786531:RDX786533 RNT786531:RNT786533 RXP786531:RXP786533 SHL786531:SHL786533 SRH786531:SRH786533 TBD786531:TBD786533 TKZ786531:TKZ786533 TUV786531:TUV786533 UER786531:UER786533 UON786531:UON786533 UYJ786531:UYJ786533 VIF786531:VIF786533 VSB786531:VSB786533 WBX786531:WBX786533 WLT786531:WLT786533 WVP786531:WVP786533 H852067:H852069 JD852067:JD852069 SZ852067:SZ852069 ACV852067:ACV852069 AMR852067:AMR852069 AWN852067:AWN852069 BGJ852067:BGJ852069 BQF852067:BQF852069 CAB852067:CAB852069 CJX852067:CJX852069 CTT852067:CTT852069 DDP852067:DDP852069 DNL852067:DNL852069 DXH852067:DXH852069 EHD852067:EHD852069 EQZ852067:EQZ852069 FAV852067:FAV852069 FKR852067:FKR852069 FUN852067:FUN852069 GEJ852067:GEJ852069 GOF852067:GOF852069 GYB852067:GYB852069 HHX852067:HHX852069 HRT852067:HRT852069 IBP852067:IBP852069 ILL852067:ILL852069 IVH852067:IVH852069 JFD852067:JFD852069 JOZ852067:JOZ852069 JYV852067:JYV852069 KIR852067:KIR852069 KSN852067:KSN852069 LCJ852067:LCJ852069 LMF852067:LMF852069 LWB852067:LWB852069 MFX852067:MFX852069 MPT852067:MPT852069 MZP852067:MZP852069 NJL852067:NJL852069 NTH852067:NTH852069 ODD852067:ODD852069 OMZ852067:OMZ852069 OWV852067:OWV852069 PGR852067:PGR852069 PQN852067:PQN852069 QAJ852067:QAJ852069 QKF852067:QKF852069 QUB852067:QUB852069 RDX852067:RDX852069 RNT852067:RNT852069 RXP852067:RXP852069 SHL852067:SHL852069 SRH852067:SRH852069 TBD852067:TBD852069 TKZ852067:TKZ852069 TUV852067:TUV852069 UER852067:UER852069 UON852067:UON852069 UYJ852067:UYJ852069 VIF852067:VIF852069 VSB852067:VSB852069 WBX852067:WBX852069 WLT852067:WLT852069 WVP852067:WVP852069 H917603:H917605 JD917603:JD917605 SZ917603:SZ917605 ACV917603:ACV917605 AMR917603:AMR917605 AWN917603:AWN917605 BGJ917603:BGJ917605 BQF917603:BQF917605 CAB917603:CAB917605 CJX917603:CJX917605 CTT917603:CTT917605 DDP917603:DDP917605 DNL917603:DNL917605 DXH917603:DXH917605 EHD917603:EHD917605 EQZ917603:EQZ917605 FAV917603:FAV917605 FKR917603:FKR917605 FUN917603:FUN917605 GEJ917603:GEJ917605 GOF917603:GOF917605 GYB917603:GYB917605 HHX917603:HHX917605 HRT917603:HRT917605 IBP917603:IBP917605 ILL917603:ILL917605 IVH917603:IVH917605 JFD917603:JFD917605 JOZ917603:JOZ917605 JYV917603:JYV917605 KIR917603:KIR917605 KSN917603:KSN917605 LCJ917603:LCJ917605 LMF917603:LMF917605 LWB917603:LWB917605 MFX917603:MFX917605 MPT917603:MPT917605 MZP917603:MZP917605 NJL917603:NJL917605 NTH917603:NTH917605 ODD917603:ODD917605 OMZ917603:OMZ917605 OWV917603:OWV917605 PGR917603:PGR917605 PQN917603:PQN917605 QAJ917603:QAJ917605 QKF917603:QKF917605 QUB917603:QUB917605 RDX917603:RDX917605 RNT917603:RNT917605 RXP917603:RXP917605 SHL917603:SHL917605 SRH917603:SRH917605 TBD917603:TBD917605 TKZ917603:TKZ917605 TUV917603:TUV917605 UER917603:UER917605 UON917603:UON917605 UYJ917603:UYJ917605 VIF917603:VIF917605 VSB917603:VSB917605 WBX917603:WBX917605 WLT917603:WLT917605 WVP917603:WVP917605 H983139:H983141 JD983139:JD983141 SZ983139:SZ983141 ACV983139:ACV983141 AMR983139:AMR983141 AWN983139:AWN983141 BGJ983139:BGJ983141 BQF983139:BQF983141 CAB983139:CAB983141 CJX983139:CJX983141 CTT983139:CTT983141 DDP983139:DDP983141 DNL983139:DNL983141 DXH983139:DXH983141 EHD983139:EHD983141 EQZ983139:EQZ983141 FAV983139:FAV983141 FKR983139:FKR983141 FUN983139:FUN983141 GEJ983139:GEJ983141 GOF983139:GOF983141 GYB983139:GYB983141 HHX983139:HHX983141 HRT983139:HRT983141 IBP983139:IBP983141 ILL983139:ILL983141 IVH983139:IVH983141 JFD983139:JFD983141 JOZ983139:JOZ983141 JYV983139:JYV983141 KIR983139:KIR983141 KSN983139:KSN983141 LCJ983139:LCJ983141 LMF983139:LMF983141 LWB983139:LWB983141 MFX983139:MFX983141 MPT983139:MPT983141 MZP983139:MZP983141 NJL983139:NJL983141 NTH983139:NTH983141 ODD983139:ODD983141 OMZ983139:OMZ983141 OWV983139:OWV983141 PGR983139:PGR983141 PQN983139:PQN983141 QAJ983139:QAJ983141 QKF983139:QKF983141 QUB983139:QUB983141 RDX983139:RDX983141 RNT983139:RNT983141 RXP983139:RXP983141 SHL983139:SHL983141 SRH983139:SRH983141 TBD983139:TBD983141 TKZ983139:TKZ983141 TUV983139:TUV983141 UER983139:UER983141 UON983139:UON983141 UYJ983139:UYJ983141 VIF983139:VIF983141 VSB983139:VSB983141 WBX983139:WBX983141 WLT983139:WLT983141 WVP983139:WVP983141 H103:H105 JD103:JD105 SZ103:SZ105 ACV103:ACV105 AMR103:AMR105 AWN103:AWN105 BGJ103:BGJ105 BQF103:BQF105 CAB103:CAB105 CJX103:CJX105 CTT103:CTT105 DDP103:DDP105 DNL103:DNL105 DXH103:DXH105 EHD103:EHD105 EQZ103:EQZ105 FAV103:FAV105 FKR103:FKR105 FUN103:FUN105 GEJ103:GEJ105 GOF103:GOF105 GYB103:GYB105 HHX103:HHX105 HRT103:HRT105 IBP103:IBP105 ILL103:ILL105 IVH103:IVH105 JFD103:JFD105 JOZ103:JOZ105 JYV103:JYV105 KIR103:KIR105 KSN103:KSN105 LCJ103:LCJ105 LMF103:LMF105 LWB103:LWB105 MFX103:MFX105 MPT103:MPT105 MZP103:MZP105 NJL103:NJL105 NTH103:NTH105 ODD103:ODD105 OMZ103:OMZ105 OWV103:OWV105 PGR103:PGR105 PQN103:PQN105 QAJ103:QAJ105 QKF103:QKF105 QUB103:QUB105 RDX103:RDX105 RNT103:RNT105 RXP103:RXP105 SHL103:SHL105 SRH103:SRH105 TBD103:TBD105 TKZ103:TKZ105 TUV103:TUV105 UER103:UER105 UON103:UON105 UYJ103:UYJ105 VIF103:VIF105 VSB103:VSB105 WBX103:WBX105 WLT103:WLT105 WVP103:WVP105 H65639:H65641 JD65639:JD65641 SZ65639:SZ65641 ACV65639:ACV65641 AMR65639:AMR65641 AWN65639:AWN65641 BGJ65639:BGJ65641 BQF65639:BQF65641 CAB65639:CAB65641 CJX65639:CJX65641 CTT65639:CTT65641 DDP65639:DDP65641 DNL65639:DNL65641 DXH65639:DXH65641 EHD65639:EHD65641 EQZ65639:EQZ65641 FAV65639:FAV65641 FKR65639:FKR65641 FUN65639:FUN65641 GEJ65639:GEJ65641 GOF65639:GOF65641 GYB65639:GYB65641 HHX65639:HHX65641 HRT65639:HRT65641 IBP65639:IBP65641 ILL65639:ILL65641 IVH65639:IVH65641 JFD65639:JFD65641 JOZ65639:JOZ65641 JYV65639:JYV65641 KIR65639:KIR65641 KSN65639:KSN65641 LCJ65639:LCJ65641 LMF65639:LMF65641 LWB65639:LWB65641 MFX65639:MFX65641 MPT65639:MPT65641 MZP65639:MZP65641 NJL65639:NJL65641 NTH65639:NTH65641 ODD65639:ODD65641 OMZ65639:OMZ65641 OWV65639:OWV65641 PGR65639:PGR65641 PQN65639:PQN65641 QAJ65639:QAJ65641 QKF65639:QKF65641 QUB65639:QUB65641 RDX65639:RDX65641 RNT65639:RNT65641 RXP65639:RXP65641 SHL65639:SHL65641 SRH65639:SRH65641 TBD65639:TBD65641 TKZ65639:TKZ65641 TUV65639:TUV65641 UER65639:UER65641 UON65639:UON65641 UYJ65639:UYJ65641 VIF65639:VIF65641 VSB65639:VSB65641 WBX65639:WBX65641 WLT65639:WLT65641 WVP65639:WVP65641 H131175:H131177 JD131175:JD131177 SZ131175:SZ131177 ACV131175:ACV131177 AMR131175:AMR131177 AWN131175:AWN131177 BGJ131175:BGJ131177 BQF131175:BQF131177 CAB131175:CAB131177 CJX131175:CJX131177 CTT131175:CTT131177 DDP131175:DDP131177 DNL131175:DNL131177 DXH131175:DXH131177 EHD131175:EHD131177 EQZ131175:EQZ131177 FAV131175:FAV131177 FKR131175:FKR131177 FUN131175:FUN131177 GEJ131175:GEJ131177 GOF131175:GOF131177 GYB131175:GYB131177 HHX131175:HHX131177 HRT131175:HRT131177 IBP131175:IBP131177 ILL131175:ILL131177 IVH131175:IVH131177 JFD131175:JFD131177 JOZ131175:JOZ131177 JYV131175:JYV131177 KIR131175:KIR131177 KSN131175:KSN131177 LCJ131175:LCJ131177 LMF131175:LMF131177 LWB131175:LWB131177 MFX131175:MFX131177 MPT131175:MPT131177 MZP131175:MZP131177 NJL131175:NJL131177 NTH131175:NTH131177 ODD131175:ODD131177 OMZ131175:OMZ131177 OWV131175:OWV131177 PGR131175:PGR131177 PQN131175:PQN131177 QAJ131175:QAJ131177 QKF131175:QKF131177 QUB131175:QUB131177 RDX131175:RDX131177 RNT131175:RNT131177 RXP131175:RXP131177 SHL131175:SHL131177 SRH131175:SRH131177 TBD131175:TBD131177 TKZ131175:TKZ131177 TUV131175:TUV131177 UER131175:UER131177 UON131175:UON131177 UYJ131175:UYJ131177 VIF131175:VIF131177 VSB131175:VSB131177 WBX131175:WBX131177 WLT131175:WLT131177 WVP131175:WVP131177 H196711:H196713 JD196711:JD196713 SZ196711:SZ196713 ACV196711:ACV196713 AMR196711:AMR196713 AWN196711:AWN196713 BGJ196711:BGJ196713 BQF196711:BQF196713 CAB196711:CAB196713 CJX196711:CJX196713 CTT196711:CTT196713 DDP196711:DDP196713 DNL196711:DNL196713 DXH196711:DXH196713 EHD196711:EHD196713 EQZ196711:EQZ196713 FAV196711:FAV196713 FKR196711:FKR196713 FUN196711:FUN196713 GEJ196711:GEJ196713 GOF196711:GOF196713 GYB196711:GYB196713 HHX196711:HHX196713 HRT196711:HRT196713 IBP196711:IBP196713 ILL196711:ILL196713 IVH196711:IVH196713 JFD196711:JFD196713 JOZ196711:JOZ196713 JYV196711:JYV196713 KIR196711:KIR196713 KSN196711:KSN196713 LCJ196711:LCJ196713 LMF196711:LMF196713 LWB196711:LWB196713 MFX196711:MFX196713 MPT196711:MPT196713 MZP196711:MZP196713 NJL196711:NJL196713 NTH196711:NTH196713 ODD196711:ODD196713 OMZ196711:OMZ196713 OWV196711:OWV196713 PGR196711:PGR196713 PQN196711:PQN196713 QAJ196711:QAJ196713 QKF196711:QKF196713 QUB196711:QUB196713 RDX196711:RDX196713 RNT196711:RNT196713 RXP196711:RXP196713 SHL196711:SHL196713 SRH196711:SRH196713 TBD196711:TBD196713 TKZ196711:TKZ196713 TUV196711:TUV196713 UER196711:UER196713 UON196711:UON196713 UYJ196711:UYJ196713 VIF196711:VIF196713 VSB196711:VSB196713 WBX196711:WBX196713 WLT196711:WLT196713 WVP196711:WVP196713 H262247:H262249 JD262247:JD262249 SZ262247:SZ262249 ACV262247:ACV262249 AMR262247:AMR262249 AWN262247:AWN262249 BGJ262247:BGJ262249 BQF262247:BQF262249 CAB262247:CAB262249 CJX262247:CJX262249 CTT262247:CTT262249 DDP262247:DDP262249 DNL262247:DNL262249 DXH262247:DXH262249 EHD262247:EHD262249 EQZ262247:EQZ262249 FAV262247:FAV262249 FKR262247:FKR262249 FUN262247:FUN262249 GEJ262247:GEJ262249 GOF262247:GOF262249 GYB262247:GYB262249 HHX262247:HHX262249 HRT262247:HRT262249 IBP262247:IBP262249 ILL262247:ILL262249 IVH262247:IVH262249 JFD262247:JFD262249 JOZ262247:JOZ262249 JYV262247:JYV262249 KIR262247:KIR262249 KSN262247:KSN262249 LCJ262247:LCJ262249 LMF262247:LMF262249 LWB262247:LWB262249 MFX262247:MFX262249 MPT262247:MPT262249 MZP262247:MZP262249 NJL262247:NJL262249 NTH262247:NTH262249 ODD262247:ODD262249 OMZ262247:OMZ262249 OWV262247:OWV262249 PGR262247:PGR262249 PQN262247:PQN262249 QAJ262247:QAJ262249 QKF262247:QKF262249 QUB262247:QUB262249 RDX262247:RDX262249 RNT262247:RNT262249 RXP262247:RXP262249 SHL262247:SHL262249 SRH262247:SRH262249 TBD262247:TBD262249 TKZ262247:TKZ262249 TUV262247:TUV262249 UER262247:UER262249 UON262247:UON262249 UYJ262247:UYJ262249 VIF262247:VIF262249 VSB262247:VSB262249 WBX262247:WBX262249 WLT262247:WLT262249 WVP262247:WVP262249 H327783:H327785 JD327783:JD327785 SZ327783:SZ327785 ACV327783:ACV327785 AMR327783:AMR327785 AWN327783:AWN327785 BGJ327783:BGJ327785 BQF327783:BQF327785 CAB327783:CAB327785 CJX327783:CJX327785 CTT327783:CTT327785 DDP327783:DDP327785 DNL327783:DNL327785 DXH327783:DXH327785 EHD327783:EHD327785 EQZ327783:EQZ327785 FAV327783:FAV327785 FKR327783:FKR327785 FUN327783:FUN327785 GEJ327783:GEJ327785 GOF327783:GOF327785 GYB327783:GYB327785 HHX327783:HHX327785 HRT327783:HRT327785 IBP327783:IBP327785 ILL327783:ILL327785 IVH327783:IVH327785 JFD327783:JFD327785 JOZ327783:JOZ327785 JYV327783:JYV327785 KIR327783:KIR327785 KSN327783:KSN327785 LCJ327783:LCJ327785 LMF327783:LMF327785 LWB327783:LWB327785 MFX327783:MFX327785 MPT327783:MPT327785 MZP327783:MZP327785 NJL327783:NJL327785 NTH327783:NTH327785 ODD327783:ODD327785 OMZ327783:OMZ327785 OWV327783:OWV327785 PGR327783:PGR327785 PQN327783:PQN327785 QAJ327783:QAJ327785 QKF327783:QKF327785 QUB327783:QUB327785 RDX327783:RDX327785 RNT327783:RNT327785 RXP327783:RXP327785 SHL327783:SHL327785 SRH327783:SRH327785 TBD327783:TBD327785 TKZ327783:TKZ327785 TUV327783:TUV327785 UER327783:UER327785 UON327783:UON327785 UYJ327783:UYJ327785 VIF327783:VIF327785 VSB327783:VSB327785 WBX327783:WBX327785 WLT327783:WLT327785 WVP327783:WVP327785 H393319:H393321 JD393319:JD393321 SZ393319:SZ393321 ACV393319:ACV393321 AMR393319:AMR393321 AWN393319:AWN393321 BGJ393319:BGJ393321 BQF393319:BQF393321 CAB393319:CAB393321 CJX393319:CJX393321 CTT393319:CTT393321 DDP393319:DDP393321 DNL393319:DNL393321 DXH393319:DXH393321 EHD393319:EHD393321 EQZ393319:EQZ393321 FAV393319:FAV393321 FKR393319:FKR393321 FUN393319:FUN393321 GEJ393319:GEJ393321 GOF393319:GOF393321 GYB393319:GYB393321 HHX393319:HHX393321 HRT393319:HRT393321 IBP393319:IBP393321 ILL393319:ILL393321 IVH393319:IVH393321 JFD393319:JFD393321 JOZ393319:JOZ393321 JYV393319:JYV393321 KIR393319:KIR393321 KSN393319:KSN393321 LCJ393319:LCJ393321 LMF393319:LMF393321 LWB393319:LWB393321 MFX393319:MFX393321 MPT393319:MPT393321 MZP393319:MZP393321 NJL393319:NJL393321 NTH393319:NTH393321 ODD393319:ODD393321 OMZ393319:OMZ393321 OWV393319:OWV393321 PGR393319:PGR393321 PQN393319:PQN393321 QAJ393319:QAJ393321 QKF393319:QKF393321 QUB393319:QUB393321 RDX393319:RDX393321 RNT393319:RNT393321 RXP393319:RXP393321 SHL393319:SHL393321 SRH393319:SRH393321 TBD393319:TBD393321 TKZ393319:TKZ393321 TUV393319:TUV393321 UER393319:UER393321 UON393319:UON393321 UYJ393319:UYJ393321 VIF393319:VIF393321 VSB393319:VSB393321 WBX393319:WBX393321 WLT393319:WLT393321 WVP393319:WVP393321 H458855:H458857 JD458855:JD458857 SZ458855:SZ458857 ACV458855:ACV458857 AMR458855:AMR458857 AWN458855:AWN458857 BGJ458855:BGJ458857 BQF458855:BQF458857 CAB458855:CAB458857 CJX458855:CJX458857 CTT458855:CTT458857 DDP458855:DDP458857 DNL458855:DNL458857 DXH458855:DXH458857 EHD458855:EHD458857 EQZ458855:EQZ458857 FAV458855:FAV458857 FKR458855:FKR458857 FUN458855:FUN458857 GEJ458855:GEJ458857 GOF458855:GOF458857 GYB458855:GYB458857 HHX458855:HHX458857 HRT458855:HRT458857 IBP458855:IBP458857 ILL458855:ILL458857 IVH458855:IVH458857 JFD458855:JFD458857 JOZ458855:JOZ458857 JYV458855:JYV458857 KIR458855:KIR458857 KSN458855:KSN458857 LCJ458855:LCJ458857 LMF458855:LMF458857 LWB458855:LWB458857 MFX458855:MFX458857 MPT458855:MPT458857 MZP458855:MZP458857 NJL458855:NJL458857 NTH458855:NTH458857 ODD458855:ODD458857 OMZ458855:OMZ458857 OWV458855:OWV458857 PGR458855:PGR458857 PQN458855:PQN458857 QAJ458855:QAJ458857 QKF458855:QKF458857 QUB458855:QUB458857 RDX458855:RDX458857 RNT458855:RNT458857 RXP458855:RXP458857 SHL458855:SHL458857 SRH458855:SRH458857 TBD458855:TBD458857 TKZ458855:TKZ458857 TUV458855:TUV458857 UER458855:UER458857 UON458855:UON458857 UYJ458855:UYJ458857 VIF458855:VIF458857 VSB458855:VSB458857 WBX458855:WBX458857 WLT458855:WLT458857 WVP458855:WVP458857 H524391:H524393 JD524391:JD524393 SZ524391:SZ524393 ACV524391:ACV524393 AMR524391:AMR524393 AWN524391:AWN524393 BGJ524391:BGJ524393 BQF524391:BQF524393 CAB524391:CAB524393 CJX524391:CJX524393 CTT524391:CTT524393 DDP524391:DDP524393 DNL524391:DNL524393 DXH524391:DXH524393 EHD524391:EHD524393 EQZ524391:EQZ524393 FAV524391:FAV524393 FKR524391:FKR524393 FUN524391:FUN524393 GEJ524391:GEJ524393 GOF524391:GOF524393 GYB524391:GYB524393 HHX524391:HHX524393 HRT524391:HRT524393 IBP524391:IBP524393 ILL524391:ILL524393 IVH524391:IVH524393 JFD524391:JFD524393 JOZ524391:JOZ524393 JYV524391:JYV524393 KIR524391:KIR524393 KSN524391:KSN524393 LCJ524391:LCJ524393 LMF524391:LMF524393 LWB524391:LWB524393 MFX524391:MFX524393 MPT524391:MPT524393 MZP524391:MZP524393 NJL524391:NJL524393 NTH524391:NTH524393 ODD524391:ODD524393 OMZ524391:OMZ524393 OWV524391:OWV524393 PGR524391:PGR524393 PQN524391:PQN524393 QAJ524391:QAJ524393 QKF524391:QKF524393 QUB524391:QUB524393 RDX524391:RDX524393 RNT524391:RNT524393 RXP524391:RXP524393 SHL524391:SHL524393 SRH524391:SRH524393 TBD524391:TBD524393 TKZ524391:TKZ524393 TUV524391:TUV524393 UER524391:UER524393 UON524391:UON524393 UYJ524391:UYJ524393 VIF524391:VIF524393 VSB524391:VSB524393 WBX524391:WBX524393 WLT524391:WLT524393 WVP524391:WVP524393 H589927:H589929 JD589927:JD589929 SZ589927:SZ589929 ACV589927:ACV589929 AMR589927:AMR589929 AWN589927:AWN589929 BGJ589927:BGJ589929 BQF589927:BQF589929 CAB589927:CAB589929 CJX589927:CJX589929 CTT589927:CTT589929 DDP589927:DDP589929 DNL589927:DNL589929 DXH589927:DXH589929 EHD589927:EHD589929 EQZ589927:EQZ589929 FAV589927:FAV589929 FKR589927:FKR589929 FUN589927:FUN589929 GEJ589927:GEJ589929 GOF589927:GOF589929 GYB589927:GYB589929 HHX589927:HHX589929 HRT589927:HRT589929 IBP589927:IBP589929 ILL589927:ILL589929 IVH589927:IVH589929 JFD589927:JFD589929 JOZ589927:JOZ589929 JYV589927:JYV589929 KIR589927:KIR589929 KSN589927:KSN589929 LCJ589927:LCJ589929 LMF589927:LMF589929 LWB589927:LWB589929 MFX589927:MFX589929 MPT589927:MPT589929 MZP589927:MZP589929 NJL589927:NJL589929 NTH589927:NTH589929 ODD589927:ODD589929 OMZ589927:OMZ589929 OWV589927:OWV589929 PGR589927:PGR589929 PQN589927:PQN589929 QAJ589927:QAJ589929 QKF589927:QKF589929 QUB589927:QUB589929 RDX589927:RDX589929 RNT589927:RNT589929 RXP589927:RXP589929 SHL589927:SHL589929 SRH589927:SRH589929 TBD589927:TBD589929 TKZ589927:TKZ589929 TUV589927:TUV589929 UER589927:UER589929 UON589927:UON589929 UYJ589927:UYJ589929 VIF589927:VIF589929 VSB589927:VSB589929 WBX589927:WBX589929 WLT589927:WLT589929 WVP589927:WVP589929 H655463:H655465 JD655463:JD655465 SZ655463:SZ655465 ACV655463:ACV655465 AMR655463:AMR655465 AWN655463:AWN655465 BGJ655463:BGJ655465 BQF655463:BQF655465 CAB655463:CAB655465 CJX655463:CJX655465 CTT655463:CTT655465 DDP655463:DDP655465 DNL655463:DNL655465 DXH655463:DXH655465 EHD655463:EHD655465 EQZ655463:EQZ655465 FAV655463:FAV655465 FKR655463:FKR655465 FUN655463:FUN655465 GEJ655463:GEJ655465 GOF655463:GOF655465 GYB655463:GYB655465 HHX655463:HHX655465 HRT655463:HRT655465 IBP655463:IBP655465 ILL655463:ILL655465 IVH655463:IVH655465 JFD655463:JFD655465 JOZ655463:JOZ655465 JYV655463:JYV655465 KIR655463:KIR655465 KSN655463:KSN655465 LCJ655463:LCJ655465 LMF655463:LMF655465 LWB655463:LWB655465 MFX655463:MFX655465 MPT655463:MPT655465 MZP655463:MZP655465 NJL655463:NJL655465 NTH655463:NTH655465 ODD655463:ODD655465 OMZ655463:OMZ655465 OWV655463:OWV655465 PGR655463:PGR655465 PQN655463:PQN655465 QAJ655463:QAJ655465 QKF655463:QKF655465 QUB655463:QUB655465 RDX655463:RDX655465 RNT655463:RNT655465 RXP655463:RXP655465 SHL655463:SHL655465 SRH655463:SRH655465 TBD655463:TBD655465 TKZ655463:TKZ655465 TUV655463:TUV655465 UER655463:UER655465 UON655463:UON655465 UYJ655463:UYJ655465 VIF655463:VIF655465 VSB655463:VSB655465 WBX655463:WBX655465 WLT655463:WLT655465 WVP655463:WVP655465 H720999:H721001 JD720999:JD721001 SZ720999:SZ721001 ACV720999:ACV721001 AMR720999:AMR721001 AWN720999:AWN721001 BGJ720999:BGJ721001 BQF720999:BQF721001 CAB720999:CAB721001 CJX720999:CJX721001 CTT720999:CTT721001 DDP720999:DDP721001 DNL720999:DNL721001 DXH720999:DXH721001 EHD720999:EHD721001 EQZ720999:EQZ721001 FAV720999:FAV721001 FKR720999:FKR721001 FUN720999:FUN721001 GEJ720999:GEJ721001 GOF720999:GOF721001 GYB720999:GYB721001 HHX720999:HHX721001 HRT720999:HRT721001 IBP720999:IBP721001 ILL720999:ILL721001 IVH720999:IVH721001 JFD720999:JFD721001 JOZ720999:JOZ721001 JYV720999:JYV721001 KIR720999:KIR721001 KSN720999:KSN721001 LCJ720999:LCJ721001 LMF720999:LMF721001 LWB720999:LWB721001 MFX720999:MFX721001 MPT720999:MPT721001 MZP720999:MZP721001 NJL720999:NJL721001 NTH720999:NTH721001 ODD720999:ODD721001 OMZ720999:OMZ721001 OWV720999:OWV721001 PGR720999:PGR721001 PQN720999:PQN721001 QAJ720999:QAJ721001 QKF720999:QKF721001 QUB720999:QUB721001 RDX720999:RDX721001 RNT720999:RNT721001 RXP720999:RXP721001 SHL720999:SHL721001 SRH720999:SRH721001 TBD720999:TBD721001 TKZ720999:TKZ721001 TUV720999:TUV721001 UER720999:UER721001 UON720999:UON721001 UYJ720999:UYJ721001 VIF720999:VIF721001 VSB720999:VSB721001 WBX720999:WBX721001 WLT720999:WLT721001 WVP720999:WVP721001 H786535:H786537 JD786535:JD786537 SZ786535:SZ786537 ACV786535:ACV786537 AMR786535:AMR786537 AWN786535:AWN786537 BGJ786535:BGJ786537 BQF786535:BQF786537 CAB786535:CAB786537 CJX786535:CJX786537 CTT786535:CTT786537 DDP786535:DDP786537 DNL786535:DNL786537 DXH786535:DXH786537 EHD786535:EHD786537 EQZ786535:EQZ786537 FAV786535:FAV786537 FKR786535:FKR786537 FUN786535:FUN786537 GEJ786535:GEJ786537 GOF786535:GOF786537 GYB786535:GYB786537 HHX786535:HHX786537 HRT786535:HRT786537 IBP786535:IBP786537 ILL786535:ILL786537 IVH786535:IVH786537 JFD786535:JFD786537 JOZ786535:JOZ786537 JYV786535:JYV786537 KIR786535:KIR786537 KSN786535:KSN786537 LCJ786535:LCJ786537 LMF786535:LMF786537 LWB786535:LWB786537 MFX786535:MFX786537 MPT786535:MPT786537 MZP786535:MZP786537 NJL786535:NJL786537 NTH786535:NTH786537 ODD786535:ODD786537 OMZ786535:OMZ786537 OWV786535:OWV786537 PGR786535:PGR786537 PQN786535:PQN786537 QAJ786535:QAJ786537 QKF786535:QKF786537 QUB786535:QUB786537 RDX786535:RDX786537 RNT786535:RNT786537 RXP786535:RXP786537 SHL786535:SHL786537 SRH786535:SRH786537 TBD786535:TBD786537 TKZ786535:TKZ786537 TUV786535:TUV786537 UER786535:UER786537 UON786535:UON786537 UYJ786535:UYJ786537 VIF786535:VIF786537 VSB786535:VSB786537 WBX786535:WBX786537 WLT786535:WLT786537 WVP786535:WVP786537 H852071:H852073 JD852071:JD852073 SZ852071:SZ852073 ACV852071:ACV852073 AMR852071:AMR852073 AWN852071:AWN852073 BGJ852071:BGJ852073 BQF852071:BQF852073 CAB852071:CAB852073 CJX852071:CJX852073 CTT852071:CTT852073 DDP852071:DDP852073 DNL852071:DNL852073 DXH852071:DXH852073 EHD852071:EHD852073 EQZ852071:EQZ852073 FAV852071:FAV852073 FKR852071:FKR852073 FUN852071:FUN852073 GEJ852071:GEJ852073 GOF852071:GOF852073 GYB852071:GYB852073 HHX852071:HHX852073 HRT852071:HRT852073 IBP852071:IBP852073 ILL852071:ILL852073 IVH852071:IVH852073 JFD852071:JFD852073 JOZ852071:JOZ852073 JYV852071:JYV852073 KIR852071:KIR852073 KSN852071:KSN852073 LCJ852071:LCJ852073 LMF852071:LMF852073 LWB852071:LWB852073 MFX852071:MFX852073 MPT852071:MPT852073 MZP852071:MZP852073 NJL852071:NJL852073 NTH852071:NTH852073 ODD852071:ODD852073 OMZ852071:OMZ852073 OWV852071:OWV852073 PGR852071:PGR852073 PQN852071:PQN852073 QAJ852071:QAJ852073 QKF852071:QKF852073 QUB852071:QUB852073 RDX852071:RDX852073 RNT852071:RNT852073 RXP852071:RXP852073 SHL852071:SHL852073 SRH852071:SRH852073 TBD852071:TBD852073 TKZ852071:TKZ852073 TUV852071:TUV852073 UER852071:UER852073 UON852071:UON852073 UYJ852071:UYJ852073 VIF852071:VIF852073 VSB852071:VSB852073 WBX852071:WBX852073 WLT852071:WLT852073 WVP852071:WVP852073 H917607:H917609 JD917607:JD917609 SZ917607:SZ917609 ACV917607:ACV917609 AMR917607:AMR917609 AWN917607:AWN917609 BGJ917607:BGJ917609 BQF917607:BQF917609 CAB917607:CAB917609 CJX917607:CJX917609 CTT917607:CTT917609 DDP917607:DDP917609 DNL917607:DNL917609 DXH917607:DXH917609 EHD917607:EHD917609 EQZ917607:EQZ917609 FAV917607:FAV917609 FKR917607:FKR917609 FUN917607:FUN917609 GEJ917607:GEJ917609 GOF917607:GOF917609 GYB917607:GYB917609 HHX917607:HHX917609 HRT917607:HRT917609 IBP917607:IBP917609 ILL917607:ILL917609 IVH917607:IVH917609 JFD917607:JFD917609 JOZ917607:JOZ917609 JYV917607:JYV917609 KIR917607:KIR917609 KSN917607:KSN917609 LCJ917607:LCJ917609 LMF917607:LMF917609 LWB917607:LWB917609 MFX917607:MFX917609 MPT917607:MPT917609 MZP917607:MZP917609 NJL917607:NJL917609 NTH917607:NTH917609 ODD917607:ODD917609 OMZ917607:OMZ917609 OWV917607:OWV917609 PGR917607:PGR917609 PQN917607:PQN917609 QAJ917607:QAJ917609 QKF917607:QKF917609 QUB917607:QUB917609 RDX917607:RDX917609 RNT917607:RNT917609 RXP917607:RXP917609 SHL917607:SHL917609 SRH917607:SRH917609 TBD917607:TBD917609 TKZ917607:TKZ917609 TUV917607:TUV917609 UER917607:UER917609 UON917607:UON917609 UYJ917607:UYJ917609 VIF917607:VIF917609 VSB917607:VSB917609 WBX917607:WBX917609 WLT917607:WLT917609 WVP917607:WVP917609 H983143:H983145 JD983143:JD983145 SZ983143:SZ983145 ACV983143:ACV983145 AMR983143:AMR983145 AWN983143:AWN983145 BGJ983143:BGJ983145 BQF983143:BQF983145 CAB983143:CAB983145 CJX983143:CJX983145 CTT983143:CTT983145 DDP983143:DDP983145 DNL983143:DNL983145 DXH983143:DXH983145 EHD983143:EHD983145 EQZ983143:EQZ983145 FAV983143:FAV983145 FKR983143:FKR983145 FUN983143:FUN983145 GEJ983143:GEJ983145 GOF983143:GOF983145 GYB983143:GYB983145 HHX983143:HHX983145 HRT983143:HRT983145 IBP983143:IBP983145 ILL983143:ILL983145 IVH983143:IVH983145 JFD983143:JFD983145 JOZ983143:JOZ983145 JYV983143:JYV983145 KIR983143:KIR983145 KSN983143:KSN983145 LCJ983143:LCJ983145 LMF983143:LMF983145 LWB983143:LWB983145 MFX983143:MFX983145 MPT983143:MPT983145 MZP983143:MZP983145 NJL983143:NJL983145 NTH983143:NTH983145 ODD983143:ODD983145 OMZ983143:OMZ983145 OWV983143:OWV983145 PGR983143:PGR983145 PQN983143:PQN983145 QAJ983143:QAJ983145 QKF983143:QKF983145 QUB983143:QUB983145 RDX983143:RDX983145 RNT983143:RNT983145 RXP983143:RXP983145 SHL983143:SHL983145 SRH983143:SRH983145 TBD983143:TBD983145 TKZ983143:TKZ983145 TUV983143:TUV983145 UER983143:UER983145 UON983143:UON983145 UYJ983143:UYJ983145 VIF983143:VIF983145 VSB983143:VSB983145 WBX983143:WBX983145 WLT983143:WLT983145 WVP983143:WVP983145 H107:H109 JD107:JD109 SZ107:SZ109 ACV107:ACV109 AMR107:AMR109 AWN107:AWN109 BGJ107:BGJ109 BQF107:BQF109 CAB107:CAB109 CJX107:CJX109 CTT107:CTT109 DDP107:DDP109 DNL107:DNL109 DXH107:DXH109 EHD107:EHD109 EQZ107:EQZ109 FAV107:FAV109 FKR107:FKR109 FUN107:FUN109 GEJ107:GEJ109 GOF107:GOF109 GYB107:GYB109 HHX107:HHX109 HRT107:HRT109 IBP107:IBP109 ILL107:ILL109 IVH107:IVH109 JFD107:JFD109 JOZ107:JOZ109 JYV107:JYV109 KIR107:KIR109 KSN107:KSN109 LCJ107:LCJ109 LMF107:LMF109 LWB107:LWB109 MFX107:MFX109 MPT107:MPT109 MZP107:MZP109 NJL107:NJL109 NTH107:NTH109 ODD107:ODD109 OMZ107:OMZ109 OWV107:OWV109 PGR107:PGR109 PQN107:PQN109 QAJ107:QAJ109 QKF107:QKF109 QUB107:QUB109 RDX107:RDX109 RNT107:RNT109 RXP107:RXP109 SHL107:SHL109 SRH107:SRH109 TBD107:TBD109 TKZ107:TKZ109 TUV107:TUV109 UER107:UER109 UON107:UON109 UYJ107:UYJ109 VIF107:VIF109 VSB107:VSB109 WBX107:WBX109 WLT107:WLT109 WVP107:WVP109 H65643:H65645 JD65643:JD65645 SZ65643:SZ65645 ACV65643:ACV65645 AMR65643:AMR65645 AWN65643:AWN65645 BGJ65643:BGJ65645 BQF65643:BQF65645 CAB65643:CAB65645 CJX65643:CJX65645 CTT65643:CTT65645 DDP65643:DDP65645 DNL65643:DNL65645 DXH65643:DXH65645 EHD65643:EHD65645 EQZ65643:EQZ65645 FAV65643:FAV65645 FKR65643:FKR65645 FUN65643:FUN65645 GEJ65643:GEJ65645 GOF65643:GOF65645 GYB65643:GYB65645 HHX65643:HHX65645 HRT65643:HRT65645 IBP65643:IBP65645 ILL65643:ILL65645 IVH65643:IVH65645 JFD65643:JFD65645 JOZ65643:JOZ65645 JYV65643:JYV65645 KIR65643:KIR65645 KSN65643:KSN65645 LCJ65643:LCJ65645 LMF65643:LMF65645 LWB65643:LWB65645 MFX65643:MFX65645 MPT65643:MPT65645 MZP65643:MZP65645 NJL65643:NJL65645 NTH65643:NTH65645 ODD65643:ODD65645 OMZ65643:OMZ65645 OWV65643:OWV65645 PGR65643:PGR65645 PQN65643:PQN65645 QAJ65643:QAJ65645 QKF65643:QKF65645 QUB65643:QUB65645 RDX65643:RDX65645 RNT65643:RNT65645 RXP65643:RXP65645 SHL65643:SHL65645 SRH65643:SRH65645 TBD65643:TBD65645 TKZ65643:TKZ65645 TUV65643:TUV65645 UER65643:UER65645 UON65643:UON65645 UYJ65643:UYJ65645 VIF65643:VIF65645 VSB65643:VSB65645 WBX65643:WBX65645 WLT65643:WLT65645 WVP65643:WVP65645 H131179:H131181 JD131179:JD131181 SZ131179:SZ131181 ACV131179:ACV131181 AMR131179:AMR131181 AWN131179:AWN131181 BGJ131179:BGJ131181 BQF131179:BQF131181 CAB131179:CAB131181 CJX131179:CJX131181 CTT131179:CTT131181 DDP131179:DDP131181 DNL131179:DNL131181 DXH131179:DXH131181 EHD131179:EHD131181 EQZ131179:EQZ131181 FAV131179:FAV131181 FKR131179:FKR131181 FUN131179:FUN131181 GEJ131179:GEJ131181 GOF131179:GOF131181 GYB131179:GYB131181 HHX131179:HHX131181 HRT131179:HRT131181 IBP131179:IBP131181 ILL131179:ILL131181 IVH131179:IVH131181 JFD131179:JFD131181 JOZ131179:JOZ131181 JYV131179:JYV131181 KIR131179:KIR131181 KSN131179:KSN131181 LCJ131179:LCJ131181 LMF131179:LMF131181 LWB131179:LWB131181 MFX131179:MFX131181 MPT131179:MPT131181 MZP131179:MZP131181 NJL131179:NJL131181 NTH131179:NTH131181 ODD131179:ODD131181 OMZ131179:OMZ131181 OWV131179:OWV131181 PGR131179:PGR131181 PQN131179:PQN131181 QAJ131179:QAJ131181 QKF131179:QKF131181 QUB131179:QUB131181 RDX131179:RDX131181 RNT131179:RNT131181 RXP131179:RXP131181 SHL131179:SHL131181 SRH131179:SRH131181 TBD131179:TBD131181 TKZ131179:TKZ131181 TUV131179:TUV131181 UER131179:UER131181 UON131179:UON131181 UYJ131179:UYJ131181 VIF131179:VIF131181 VSB131179:VSB131181 WBX131179:WBX131181 WLT131179:WLT131181 WVP131179:WVP131181 H196715:H196717 JD196715:JD196717 SZ196715:SZ196717 ACV196715:ACV196717 AMR196715:AMR196717 AWN196715:AWN196717 BGJ196715:BGJ196717 BQF196715:BQF196717 CAB196715:CAB196717 CJX196715:CJX196717 CTT196715:CTT196717 DDP196715:DDP196717 DNL196715:DNL196717 DXH196715:DXH196717 EHD196715:EHD196717 EQZ196715:EQZ196717 FAV196715:FAV196717 FKR196715:FKR196717 FUN196715:FUN196717 GEJ196715:GEJ196717 GOF196715:GOF196717 GYB196715:GYB196717 HHX196715:HHX196717 HRT196715:HRT196717 IBP196715:IBP196717 ILL196715:ILL196717 IVH196715:IVH196717 JFD196715:JFD196717 JOZ196715:JOZ196717 JYV196715:JYV196717 KIR196715:KIR196717 KSN196715:KSN196717 LCJ196715:LCJ196717 LMF196715:LMF196717 LWB196715:LWB196717 MFX196715:MFX196717 MPT196715:MPT196717 MZP196715:MZP196717 NJL196715:NJL196717 NTH196715:NTH196717 ODD196715:ODD196717 OMZ196715:OMZ196717 OWV196715:OWV196717 PGR196715:PGR196717 PQN196715:PQN196717 QAJ196715:QAJ196717 QKF196715:QKF196717 QUB196715:QUB196717 RDX196715:RDX196717 RNT196715:RNT196717 RXP196715:RXP196717 SHL196715:SHL196717 SRH196715:SRH196717 TBD196715:TBD196717 TKZ196715:TKZ196717 TUV196715:TUV196717 UER196715:UER196717 UON196715:UON196717 UYJ196715:UYJ196717 VIF196715:VIF196717 VSB196715:VSB196717 WBX196715:WBX196717 WLT196715:WLT196717 WVP196715:WVP196717 H262251:H262253 JD262251:JD262253 SZ262251:SZ262253 ACV262251:ACV262253 AMR262251:AMR262253 AWN262251:AWN262253 BGJ262251:BGJ262253 BQF262251:BQF262253 CAB262251:CAB262253 CJX262251:CJX262253 CTT262251:CTT262253 DDP262251:DDP262253 DNL262251:DNL262253 DXH262251:DXH262253 EHD262251:EHD262253 EQZ262251:EQZ262253 FAV262251:FAV262253 FKR262251:FKR262253 FUN262251:FUN262253 GEJ262251:GEJ262253 GOF262251:GOF262253 GYB262251:GYB262253 HHX262251:HHX262253 HRT262251:HRT262253 IBP262251:IBP262253 ILL262251:ILL262253 IVH262251:IVH262253 JFD262251:JFD262253 JOZ262251:JOZ262253 JYV262251:JYV262253 KIR262251:KIR262253 KSN262251:KSN262253 LCJ262251:LCJ262253 LMF262251:LMF262253 LWB262251:LWB262253 MFX262251:MFX262253 MPT262251:MPT262253 MZP262251:MZP262253 NJL262251:NJL262253 NTH262251:NTH262253 ODD262251:ODD262253 OMZ262251:OMZ262253 OWV262251:OWV262253 PGR262251:PGR262253 PQN262251:PQN262253 QAJ262251:QAJ262253 QKF262251:QKF262253 QUB262251:QUB262253 RDX262251:RDX262253 RNT262251:RNT262253 RXP262251:RXP262253 SHL262251:SHL262253 SRH262251:SRH262253 TBD262251:TBD262253 TKZ262251:TKZ262253 TUV262251:TUV262253 UER262251:UER262253 UON262251:UON262253 UYJ262251:UYJ262253 VIF262251:VIF262253 VSB262251:VSB262253 WBX262251:WBX262253 WLT262251:WLT262253 WVP262251:WVP262253 H327787:H327789 JD327787:JD327789 SZ327787:SZ327789 ACV327787:ACV327789 AMR327787:AMR327789 AWN327787:AWN327789 BGJ327787:BGJ327789 BQF327787:BQF327789 CAB327787:CAB327789 CJX327787:CJX327789 CTT327787:CTT327789 DDP327787:DDP327789 DNL327787:DNL327789 DXH327787:DXH327789 EHD327787:EHD327789 EQZ327787:EQZ327789 FAV327787:FAV327789 FKR327787:FKR327789 FUN327787:FUN327789 GEJ327787:GEJ327789 GOF327787:GOF327789 GYB327787:GYB327789 HHX327787:HHX327789 HRT327787:HRT327789 IBP327787:IBP327789 ILL327787:ILL327789 IVH327787:IVH327789 JFD327787:JFD327789 JOZ327787:JOZ327789 JYV327787:JYV327789 KIR327787:KIR327789 KSN327787:KSN327789 LCJ327787:LCJ327789 LMF327787:LMF327789 LWB327787:LWB327789 MFX327787:MFX327789 MPT327787:MPT327789 MZP327787:MZP327789 NJL327787:NJL327789 NTH327787:NTH327789 ODD327787:ODD327789 OMZ327787:OMZ327789 OWV327787:OWV327789 PGR327787:PGR327789 PQN327787:PQN327789 QAJ327787:QAJ327789 QKF327787:QKF327789 QUB327787:QUB327789 RDX327787:RDX327789 RNT327787:RNT327789 RXP327787:RXP327789 SHL327787:SHL327789 SRH327787:SRH327789 TBD327787:TBD327789 TKZ327787:TKZ327789 TUV327787:TUV327789 UER327787:UER327789 UON327787:UON327789 UYJ327787:UYJ327789 VIF327787:VIF327789 VSB327787:VSB327789 WBX327787:WBX327789 WLT327787:WLT327789 WVP327787:WVP327789 H393323:H393325 JD393323:JD393325 SZ393323:SZ393325 ACV393323:ACV393325 AMR393323:AMR393325 AWN393323:AWN393325 BGJ393323:BGJ393325 BQF393323:BQF393325 CAB393323:CAB393325 CJX393323:CJX393325 CTT393323:CTT393325 DDP393323:DDP393325 DNL393323:DNL393325 DXH393323:DXH393325 EHD393323:EHD393325 EQZ393323:EQZ393325 FAV393323:FAV393325 FKR393323:FKR393325 FUN393323:FUN393325 GEJ393323:GEJ393325 GOF393323:GOF393325 GYB393323:GYB393325 HHX393323:HHX393325 HRT393323:HRT393325 IBP393323:IBP393325 ILL393323:ILL393325 IVH393323:IVH393325 JFD393323:JFD393325 JOZ393323:JOZ393325 JYV393323:JYV393325 KIR393323:KIR393325 KSN393323:KSN393325 LCJ393323:LCJ393325 LMF393323:LMF393325 LWB393323:LWB393325 MFX393323:MFX393325 MPT393323:MPT393325 MZP393323:MZP393325 NJL393323:NJL393325 NTH393323:NTH393325 ODD393323:ODD393325 OMZ393323:OMZ393325 OWV393323:OWV393325 PGR393323:PGR393325 PQN393323:PQN393325 QAJ393323:QAJ393325 QKF393323:QKF393325 QUB393323:QUB393325 RDX393323:RDX393325 RNT393323:RNT393325 RXP393323:RXP393325 SHL393323:SHL393325 SRH393323:SRH393325 TBD393323:TBD393325 TKZ393323:TKZ393325 TUV393323:TUV393325 UER393323:UER393325 UON393323:UON393325 UYJ393323:UYJ393325 VIF393323:VIF393325 VSB393323:VSB393325 WBX393323:WBX393325 WLT393323:WLT393325 WVP393323:WVP393325 H458859:H458861 JD458859:JD458861 SZ458859:SZ458861 ACV458859:ACV458861 AMR458859:AMR458861 AWN458859:AWN458861 BGJ458859:BGJ458861 BQF458859:BQF458861 CAB458859:CAB458861 CJX458859:CJX458861 CTT458859:CTT458861 DDP458859:DDP458861 DNL458859:DNL458861 DXH458859:DXH458861 EHD458859:EHD458861 EQZ458859:EQZ458861 FAV458859:FAV458861 FKR458859:FKR458861 FUN458859:FUN458861 GEJ458859:GEJ458861 GOF458859:GOF458861 GYB458859:GYB458861 HHX458859:HHX458861 HRT458859:HRT458861 IBP458859:IBP458861 ILL458859:ILL458861 IVH458859:IVH458861 JFD458859:JFD458861 JOZ458859:JOZ458861 JYV458859:JYV458861 KIR458859:KIR458861 KSN458859:KSN458861 LCJ458859:LCJ458861 LMF458859:LMF458861 LWB458859:LWB458861 MFX458859:MFX458861 MPT458859:MPT458861 MZP458859:MZP458861 NJL458859:NJL458861 NTH458859:NTH458861 ODD458859:ODD458861 OMZ458859:OMZ458861 OWV458859:OWV458861 PGR458859:PGR458861 PQN458859:PQN458861 QAJ458859:QAJ458861 QKF458859:QKF458861 QUB458859:QUB458861 RDX458859:RDX458861 RNT458859:RNT458861 RXP458859:RXP458861 SHL458859:SHL458861 SRH458859:SRH458861 TBD458859:TBD458861 TKZ458859:TKZ458861 TUV458859:TUV458861 UER458859:UER458861 UON458859:UON458861 UYJ458859:UYJ458861 VIF458859:VIF458861 VSB458859:VSB458861 WBX458859:WBX458861 WLT458859:WLT458861 WVP458859:WVP458861 H524395:H524397 JD524395:JD524397 SZ524395:SZ524397 ACV524395:ACV524397 AMR524395:AMR524397 AWN524395:AWN524397 BGJ524395:BGJ524397 BQF524395:BQF524397 CAB524395:CAB524397 CJX524395:CJX524397 CTT524395:CTT524397 DDP524395:DDP524397 DNL524395:DNL524397 DXH524395:DXH524397 EHD524395:EHD524397 EQZ524395:EQZ524397 FAV524395:FAV524397 FKR524395:FKR524397 FUN524395:FUN524397 GEJ524395:GEJ524397 GOF524395:GOF524397 GYB524395:GYB524397 HHX524395:HHX524397 HRT524395:HRT524397 IBP524395:IBP524397 ILL524395:ILL524397 IVH524395:IVH524397 JFD524395:JFD524397 JOZ524395:JOZ524397 JYV524395:JYV524397 KIR524395:KIR524397 KSN524395:KSN524397 LCJ524395:LCJ524397 LMF524395:LMF524397 LWB524395:LWB524397 MFX524395:MFX524397 MPT524395:MPT524397 MZP524395:MZP524397 NJL524395:NJL524397 NTH524395:NTH524397 ODD524395:ODD524397 OMZ524395:OMZ524397 OWV524395:OWV524397 PGR524395:PGR524397 PQN524395:PQN524397 QAJ524395:QAJ524397 QKF524395:QKF524397 QUB524395:QUB524397 RDX524395:RDX524397 RNT524395:RNT524397 RXP524395:RXP524397 SHL524395:SHL524397 SRH524395:SRH524397 TBD524395:TBD524397 TKZ524395:TKZ524397 TUV524395:TUV524397 UER524395:UER524397 UON524395:UON524397 UYJ524395:UYJ524397 VIF524395:VIF524397 VSB524395:VSB524397 WBX524395:WBX524397 WLT524395:WLT524397 WVP524395:WVP524397 H589931:H589933 JD589931:JD589933 SZ589931:SZ589933 ACV589931:ACV589933 AMR589931:AMR589933 AWN589931:AWN589933 BGJ589931:BGJ589933 BQF589931:BQF589933 CAB589931:CAB589933 CJX589931:CJX589933 CTT589931:CTT589933 DDP589931:DDP589933 DNL589931:DNL589933 DXH589931:DXH589933 EHD589931:EHD589933 EQZ589931:EQZ589933 FAV589931:FAV589933 FKR589931:FKR589933 FUN589931:FUN589933 GEJ589931:GEJ589933 GOF589931:GOF589933 GYB589931:GYB589933 HHX589931:HHX589933 HRT589931:HRT589933 IBP589931:IBP589933 ILL589931:ILL589933 IVH589931:IVH589933 JFD589931:JFD589933 JOZ589931:JOZ589933 JYV589931:JYV589933 KIR589931:KIR589933 KSN589931:KSN589933 LCJ589931:LCJ589933 LMF589931:LMF589933 LWB589931:LWB589933 MFX589931:MFX589933 MPT589931:MPT589933 MZP589931:MZP589933 NJL589931:NJL589933 NTH589931:NTH589933 ODD589931:ODD589933 OMZ589931:OMZ589933 OWV589931:OWV589933 PGR589931:PGR589933 PQN589931:PQN589933 QAJ589931:QAJ589933 QKF589931:QKF589933 QUB589931:QUB589933 RDX589931:RDX589933 RNT589931:RNT589933 RXP589931:RXP589933 SHL589931:SHL589933 SRH589931:SRH589933 TBD589931:TBD589933 TKZ589931:TKZ589933 TUV589931:TUV589933 UER589931:UER589933 UON589931:UON589933 UYJ589931:UYJ589933 VIF589931:VIF589933 VSB589931:VSB589933 WBX589931:WBX589933 WLT589931:WLT589933 WVP589931:WVP589933 H655467:H655469 JD655467:JD655469 SZ655467:SZ655469 ACV655467:ACV655469 AMR655467:AMR655469 AWN655467:AWN655469 BGJ655467:BGJ655469 BQF655467:BQF655469 CAB655467:CAB655469 CJX655467:CJX655469 CTT655467:CTT655469 DDP655467:DDP655469 DNL655467:DNL655469 DXH655467:DXH655469 EHD655467:EHD655469 EQZ655467:EQZ655469 FAV655467:FAV655469 FKR655467:FKR655469 FUN655467:FUN655469 GEJ655467:GEJ655469 GOF655467:GOF655469 GYB655467:GYB655469 HHX655467:HHX655469 HRT655467:HRT655469 IBP655467:IBP655469 ILL655467:ILL655469 IVH655467:IVH655469 JFD655467:JFD655469 JOZ655467:JOZ655469 JYV655467:JYV655469 KIR655467:KIR655469 KSN655467:KSN655469 LCJ655467:LCJ655469 LMF655467:LMF655469 LWB655467:LWB655469 MFX655467:MFX655469 MPT655467:MPT655469 MZP655467:MZP655469 NJL655467:NJL655469 NTH655467:NTH655469 ODD655467:ODD655469 OMZ655467:OMZ655469 OWV655467:OWV655469 PGR655467:PGR655469 PQN655467:PQN655469 QAJ655467:QAJ655469 QKF655467:QKF655469 QUB655467:QUB655469 RDX655467:RDX655469 RNT655467:RNT655469 RXP655467:RXP655469 SHL655467:SHL655469 SRH655467:SRH655469 TBD655467:TBD655469 TKZ655467:TKZ655469 TUV655467:TUV655469 UER655467:UER655469 UON655467:UON655469 UYJ655467:UYJ655469 VIF655467:VIF655469 VSB655467:VSB655469 WBX655467:WBX655469 WLT655467:WLT655469 WVP655467:WVP655469 H721003:H721005 JD721003:JD721005 SZ721003:SZ721005 ACV721003:ACV721005 AMR721003:AMR721005 AWN721003:AWN721005 BGJ721003:BGJ721005 BQF721003:BQF721005 CAB721003:CAB721005 CJX721003:CJX721005 CTT721003:CTT721005 DDP721003:DDP721005 DNL721003:DNL721005 DXH721003:DXH721005 EHD721003:EHD721005 EQZ721003:EQZ721005 FAV721003:FAV721005 FKR721003:FKR721005 FUN721003:FUN721005 GEJ721003:GEJ721005 GOF721003:GOF721005 GYB721003:GYB721005 HHX721003:HHX721005 HRT721003:HRT721005 IBP721003:IBP721005 ILL721003:ILL721005 IVH721003:IVH721005 JFD721003:JFD721005 JOZ721003:JOZ721005 JYV721003:JYV721005 KIR721003:KIR721005 KSN721003:KSN721005 LCJ721003:LCJ721005 LMF721003:LMF721005 LWB721003:LWB721005 MFX721003:MFX721005 MPT721003:MPT721005 MZP721003:MZP721005 NJL721003:NJL721005 NTH721003:NTH721005 ODD721003:ODD721005 OMZ721003:OMZ721005 OWV721003:OWV721005 PGR721003:PGR721005 PQN721003:PQN721005 QAJ721003:QAJ721005 QKF721003:QKF721005 QUB721003:QUB721005 RDX721003:RDX721005 RNT721003:RNT721005 RXP721003:RXP721005 SHL721003:SHL721005 SRH721003:SRH721005 TBD721003:TBD721005 TKZ721003:TKZ721005 TUV721003:TUV721005 UER721003:UER721005 UON721003:UON721005 UYJ721003:UYJ721005 VIF721003:VIF721005 VSB721003:VSB721005 WBX721003:WBX721005 WLT721003:WLT721005 WVP721003:WVP721005 H786539:H786541 JD786539:JD786541 SZ786539:SZ786541 ACV786539:ACV786541 AMR786539:AMR786541 AWN786539:AWN786541 BGJ786539:BGJ786541 BQF786539:BQF786541 CAB786539:CAB786541 CJX786539:CJX786541 CTT786539:CTT786541 DDP786539:DDP786541 DNL786539:DNL786541 DXH786539:DXH786541 EHD786539:EHD786541 EQZ786539:EQZ786541 FAV786539:FAV786541 FKR786539:FKR786541 FUN786539:FUN786541 GEJ786539:GEJ786541 GOF786539:GOF786541 GYB786539:GYB786541 HHX786539:HHX786541 HRT786539:HRT786541 IBP786539:IBP786541 ILL786539:ILL786541 IVH786539:IVH786541 JFD786539:JFD786541 JOZ786539:JOZ786541 JYV786539:JYV786541 KIR786539:KIR786541 KSN786539:KSN786541 LCJ786539:LCJ786541 LMF786539:LMF786541 LWB786539:LWB786541 MFX786539:MFX786541 MPT786539:MPT786541 MZP786539:MZP786541 NJL786539:NJL786541 NTH786539:NTH786541 ODD786539:ODD786541 OMZ786539:OMZ786541 OWV786539:OWV786541 PGR786539:PGR786541 PQN786539:PQN786541 QAJ786539:QAJ786541 QKF786539:QKF786541 QUB786539:QUB786541 RDX786539:RDX786541 RNT786539:RNT786541 RXP786539:RXP786541 SHL786539:SHL786541 SRH786539:SRH786541 TBD786539:TBD786541 TKZ786539:TKZ786541 TUV786539:TUV786541 UER786539:UER786541 UON786539:UON786541 UYJ786539:UYJ786541 VIF786539:VIF786541 VSB786539:VSB786541 WBX786539:WBX786541 WLT786539:WLT786541 WVP786539:WVP786541 H852075:H852077 JD852075:JD852077 SZ852075:SZ852077 ACV852075:ACV852077 AMR852075:AMR852077 AWN852075:AWN852077 BGJ852075:BGJ852077 BQF852075:BQF852077 CAB852075:CAB852077 CJX852075:CJX852077 CTT852075:CTT852077 DDP852075:DDP852077 DNL852075:DNL852077 DXH852075:DXH852077 EHD852075:EHD852077 EQZ852075:EQZ852077 FAV852075:FAV852077 FKR852075:FKR852077 FUN852075:FUN852077 GEJ852075:GEJ852077 GOF852075:GOF852077 GYB852075:GYB852077 HHX852075:HHX852077 HRT852075:HRT852077 IBP852075:IBP852077 ILL852075:ILL852077 IVH852075:IVH852077 JFD852075:JFD852077 JOZ852075:JOZ852077 JYV852075:JYV852077 KIR852075:KIR852077 KSN852075:KSN852077 LCJ852075:LCJ852077 LMF852075:LMF852077 LWB852075:LWB852077 MFX852075:MFX852077 MPT852075:MPT852077 MZP852075:MZP852077 NJL852075:NJL852077 NTH852075:NTH852077 ODD852075:ODD852077 OMZ852075:OMZ852077 OWV852075:OWV852077 PGR852075:PGR852077 PQN852075:PQN852077 QAJ852075:QAJ852077 QKF852075:QKF852077 QUB852075:QUB852077 RDX852075:RDX852077 RNT852075:RNT852077 RXP852075:RXP852077 SHL852075:SHL852077 SRH852075:SRH852077 TBD852075:TBD852077 TKZ852075:TKZ852077 TUV852075:TUV852077 UER852075:UER852077 UON852075:UON852077 UYJ852075:UYJ852077 VIF852075:VIF852077 VSB852075:VSB852077 WBX852075:WBX852077 WLT852075:WLT852077 WVP852075:WVP852077 H917611:H917613 JD917611:JD917613 SZ917611:SZ917613 ACV917611:ACV917613 AMR917611:AMR917613 AWN917611:AWN917613 BGJ917611:BGJ917613 BQF917611:BQF917613 CAB917611:CAB917613 CJX917611:CJX917613 CTT917611:CTT917613 DDP917611:DDP917613 DNL917611:DNL917613 DXH917611:DXH917613 EHD917611:EHD917613 EQZ917611:EQZ917613 FAV917611:FAV917613 FKR917611:FKR917613 FUN917611:FUN917613 GEJ917611:GEJ917613 GOF917611:GOF917613 GYB917611:GYB917613 HHX917611:HHX917613 HRT917611:HRT917613 IBP917611:IBP917613 ILL917611:ILL917613 IVH917611:IVH917613 JFD917611:JFD917613 JOZ917611:JOZ917613 JYV917611:JYV917613 KIR917611:KIR917613 KSN917611:KSN917613 LCJ917611:LCJ917613 LMF917611:LMF917613 LWB917611:LWB917613 MFX917611:MFX917613 MPT917611:MPT917613 MZP917611:MZP917613 NJL917611:NJL917613 NTH917611:NTH917613 ODD917611:ODD917613 OMZ917611:OMZ917613 OWV917611:OWV917613 PGR917611:PGR917613 PQN917611:PQN917613 QAJ917611:QAJ917613 QKF917611:QKF917613 QUB917611:QUB917613 RDX917611:RDX917613 RNT917611:RNT917613 RXP917611:RXP917613 SHL917611:SHL917613 SRH917611:SRH917613 TBD917611:TBD917613 TKZ917611:TKZ917613 TUV917611:TUV917613 UER917611:UER917613 UON917611:UON917613 UYJ917611:UYJ917613 VIF917611:VIF917613 VSB917611:VSB917613 WBX917611:WBX917613 WLT917611:WLT917613 WVP917611:WVP917613 H983147:H983149 JD983147:JD983149 SZ983147:SZ983149 ACV983147:ACV983149 AMR983147:AMR983149 AWN983147:AWN983149 BGJ983147:BGJ983149 BQF983147:BQF983149 CAB983147:CAB983149 CJX983147:CJX983149 CTT983147:CTT983149 DDP983147:DDP983149 DNL983147:DNL983149 DXH983147:DXH983149 EHD983147:EHD983149 EQZ983147:EQZ983149 FAV983147:FAV983149 FKR983147:FKR983149 FUN983147:FUN983149 GEJ983147:GEJ983149 GOF983147:GOF983149 GYB983147:GYB983149 HHX983147:HHX983149 HRT983147:HRT983149 IBP983147:IBP983149 ILL983147:ILL983149 IVH983147:IVH983149 JFD983147:JFD983149 JOZ983147:JOZ983149 JYV983147:JYV983149 KIR983147:KIR983149 KSN983147:KSN983149 LCJ983147:LCJ983149 LMF983147:LMF983149 LWB983147:LWB983149 MFX983147:MFX983149 MPT983147:MPT983149 MZP983147:MZP983149 NJL983147:NJL983149 NTH983147:NTH983149 ODD983147:ODD983149 OMZ983147:OMZ983149 OWV983147:OWV983149 PGR983147:PGR983149 PQN983147:PQN983149 QAJ983147:QAJ983149 QKF983147:QKF983149 QUB983147:QUB983149 RDX983147:RDX983149 RNT983147:RNT983149 RXP983147:RXP983149 SHL983147:SHL983149 SRH983147:SRH983149 TBD983147:TBD983149 TKZ983147:TKZ983149 TUV983147:TUV983149 UER983147:UER983149 UON983147:UON983149 UYJ983147:UYJ983149 VIF983147:VIF983149 VSB983147:VSB983149 WBX983147:WBX983149 WLT983147:WLT983149 WVP983147:WVP983149 H111:H113 JD111:JD113 SZ111:SZ113 ACV111:ACV113 AMR111:AMR113 AWN111:AWN113 BGJ111:BGJ113 BQF111:BQF113 CAB111:CAB113 CJX111:CJX113 CTT111:CTT113 DDP111:DDP113 DNL111:DNL113 DXH111:DXH113 EHD111:EHD113 EQZ111:EQZ113 FAV111:FAV113 FKR111:FKR113 FUN111:FUN113 GEJ111:GEJ113 GOF111:GOF113 GYB111:GYB113 HHX111:HHX113 HRT111:HRT113 IBP111:IBP113 ILL111:ILL113 IVH111:IVH113 JFD111:JFD113 JOZ111:JOZ113 JYV111:JYV113 KIR111:KIR113 KSN111:KSN113 LCJ111:LCJ113 LMF111:LMF113 LWB111:LWB113 MFX111:MFX113 MPT111:MPT113 MZP111:MZP113 NJL111:NJL113 NTH111:NTH113 ODD111:ODD113 OMZ111:OMZ113 OWV111:OWV113 PGR111:PGR113 PQN111:PQN113 QAJ111:QAJ113 QKF111:QKF113 QUB111:QUB113 RDX111:RDX113 RNT111:RNT113 RXP111:RXP113 SHL111:SHL113 SRH111:SRH113 TBD111:TBD113 TKZ111:TKZ113 TUV111:TUV113 UER111:UER113 UON111:UON113 UYJ111:UYJ113 VIF111:VIF113 VSB111:VSB113 WBX111:WBX113 WLT111:WLT113 WVP111:WVP113 H65647:H65649 JD65647:JD65649 SZ65647:SZ65649 ACV65647:ACV65649 AMR65647:AMR65649 AWN65647:AWN65649 BGJ65647:BGJ65649 BQF65647:BQF65649 CAB65647:CAB65649 CJX65647:CJX65649 CTT65647:CTT65649 DDP65647:DDP65649 DNL65647:DNL65649 DXH65647:DXH65649 EHD65647:EHD65649 EQZ65647:EQZ65649 FAV65647:FAV65649 FKR65647:FKR65649 FUN65647:FUN65649 GEJ65647:GEJ65649 GOF65647:GOF65649 GYB65647:GYB65649 HHX65647:HHX65649 HRT65647:HRT65649 IBP65647:IBP65649 ILL65647:ILL65649 IVH65647:IVH65649 JFD65647:JFD65649 JOZ65647:JOZ65649 JYV65647:JYV65649 KIR65647:KIR65649 KSN65647:KSN65649 LCJ65647:LCJ65649 LMF65647:LMF65649 LWB65647:LWB65649 MFX65647:MFX65649 MPT65647:MPT65649 MZP65647:MZP65649 NJL65647:NJL65649 NTH65647:NTH65649 ODD65647:ODD65649 OMZ65647:OMZ65649 OWV65647:OWV65649 PGR65647:PGR65649 PQN65647:PQN65649 QAJ65647:QAJ65649 QKF65647:QKF65649 QUB65647:QUB65649 RDX65647:RDX65649 RNT65647:RNT65649 RXP65647:RXP65649 SHL65647:SHL65649 SRH65647:SRH65649 TBD65647:TBD65649 TKZ65647:TKZ65649 TUV65647:TUV65649 UER65647:UER65649 UON65647:UON65649 UYJ65647:UYJ65649 VIF65647:VIF65649 VSB65647:VSB65649 WBX65647:WBX65649 WLT65647:WLT65649 WVP65647:WVP65649 H131183:H131185 JD131183:JD131185 SZ131183:SZ131185 ACV131183:ACV131185 AMR131183:AMR131185 AWN131183:AWN131185 BGJ131183:BGJ131185 BQF131183:BQF131185 CAB131183:CAB131185 CJX131183:CJX131185 CTT131183:CTT131185 DDP131183:DDP131185 DNL131183:DNL131185 DXH131183:DXH131185 EHD131183:EHD131185 EQZ131183:EQZ131185 FAV131183:FAV131185 FKR131183:FKR131185 FUN131183:FUN131185 GEJ131183:GEJ131185 GOF131183:GOF131185 GYB131183:GYB131185 HHX131183:HHX131185 HRT131183:HRT131185 IBP131183:IBP131185 ILL131183:ILL131185 IVH131183:IVH131185 JFD131183:JFD131185 JOZ131183:JOZ131185 JYV131183:JYV131185 KIR131183:KIR131185 KSN131183:KSN131185 LCJ131183:LCJ131185 LMF131183:LMF131185 LWB131183:LWB131185 MFX131183:MFX131185 MPT131183:MPT131185 MZP131183:MZP131185 NJL131183:NJL131185 NTH131183:NTH131185 ODD131183:ODD131185 OMZ131183:OMZ131185 OWV131183:OWV131185 PGR131183:PGR131185 PQN131183:PQN131185 QAJ131183:QAJ131185 QKF131183:QKF131185 QUB131183:QUB131185 RDX131183:RDX131185 RNT131183:RNT131185 RXP131183:RXP131185 SHL131183:SHL131185 SRH131183:SRH131185 TBD131183:TBD131185 TKZ131183:TKZ131185 TUV131183:TUV131185 UER131183:UER131185 UON131183:UON131185 UYJ131183:UYJ131185 VIF131183:VIF131185 VSB131183:VSB131185 WBX131183:WBX131185 WLT131183:WLT131185 WVP131183:WVP131185 H196719:H196721 JD196719:JD196721 SZ196719:SZ196721 ACV196719:ACV196721 AMR196719:AMR196721 AWN196719:AWN196721 BGJ196719:BGJ196721 BQF196719:BQF196721 CAB196719:CAB196721 CJX196719:CJX196721 CTT196719:CTT196721 DDP196719:DDP196721 DNL196719:DNL196721 DXH196719:DXH196721 EHD196719:EHD196721 EQZ196719:EQZ196721 FAV196719:FAV196721 FKR196719:FKR196721 FUN196719:FUN196721 GEJ196719:GEJ196721 GOF196719:GOF196721 GYB196719:GYB196721 HHX196719:HHX196721 HRT196719:HRT196721 IBP196719:IBP196721 ILL196719:ILL196721 IVH196719:IVH196721 JFD196719:JFD196721 JOZ196719:JOZ196721 JYV196719:JYV196721 KIR196719:KIR196721 KSN196719:KSN196721 LCJ196719:LCJ196721 LMF196719:LMF196721 LWB196719:LWB196721 MFX196719:MFX196721 MPT196719:MPT196721 MZP196719:MZP196721 NJL196719:NJL196721 NTH196719:NTH196721 ODD196719:ODD196721 OMZ196719:OMZ196721 OWV196719:OWV196721 PGR196719:PGR196721 PQN196719:PQN196721 QAJ196719:QAJ196721 QKF196719:QKF196721 QUB196719:QUB196721 RDX196719:RDX196721 RNT196719:RNT196721 RXP196719:RXP196721 SHL196719:SHL196721 SRH196719:SRH196721 TBD196719:TBD196721 TKZ196719:TKZ196721 TUV196719:TUV196721 UER196719:UER196721 UON196719:UON196721 UYJ196719:UYJ196721 VIF196719:VIF196721 VSB196719:VSB196721 WBX196719:WBX196721 WLT196719:WLT196721 WVP196719:WVP196721 H262255:H262257 JD262255:JD262257 SZ262255:SZ262257 ACV262255:ACV262257 AMR262255:AMR262257 AWN262255:AWN262257 BGJ262255:BGJ262257 BQF262255:BQF262257 CAB262255:CAB262257 CJX262255:CJX262257 CTT262255:CTT262257 DDP262255:DDP262257 DNL262255:DNL262257 DXH262255:DXH262257 EHD262255:EHD262257 EQZ262255:EQZ262257 FAV262255:FAV262257 FKR262255:FKR262257 FUN262255:FUN262257 GEJ262255:GEJ262257 GOF262255:GOF262257 GYB262255:GYB262257 HHX262255:HHX262257 HRT262255:HRT262257 IBP262255:IBP262257 ILL262255:ILL262257 IVH262255:IVH262257 JFD262255:JFD262257 JOZ262255:JOZ262257 JYV262255:JYV262257 KIR262255:KIR262257 KSN262255:KSN262257 LCJ262255:LCJ262257 LMF262255:LMF262257 LWB262255:LWB262257 MFX262255:MFX262257 MPT262255:MPT262257 MZP262255:MZP262257 NJL262255:NJL262257 NTH262255:NTH262257 ODD262255:ODD262257 OMZ262255:OMZ262257 OWV262255:OWV262257 PGR262255:PGR262257 PQN262255:PQN262257 QAJ262255:QAJ262257 QKF262255:QKF262257 QUB262255:QUB262257 RDX262255:RDX262257 RNT262255:RNT262257 RXP262255:RXP262257 SHL262255:SHL262257 SRH262255:SRH262257 TBD262255:TBD262257 TKZ262255:TKZ262257 TUV262255:TUV262257 UER262255:UER262257 UON262255:UON262257 UYJ262255:UYJ262257 VIF262255:VIF262257 VSB262255:VSB262257 WBX262255:WBX262257 WLT262255:WLT262257 WVP262255:WVP262257 H327791:H327793 JD327791:JD327793 SZ327791:SZ327793 ACV327791:ACV327793 AMR327791:AMR327793 AWN327791:AWN327793 BGJ327791:BGJ327793 BQF327791:BQF327793 CAB327791:CAB327793 CJX327791:CJX327793 CTT327791:CTT327793 DDP327791:DDP327793 DNL327791:DNL327793 DXH327791:DXH327793 EHD327791:EHD327793 EQZ327791:EQZ327793 FAV327791:FAV327793 FKR327791:FKR327793 FUN327791:FUN327793 GEJ327791:GEJ327793 GOF327791:GOF327793 GYB327791:GYB327793 HHX327791:HHX327793 HRT327791:HRT327793 IBP327791:IBP327793 ILL327791:ILL327793 IVH327791:IVH327793 JFD327791:JFD327793 JOZ327791:JOZ327793 JYV327791:JYV327793 KIR327791:KIR327793 KSN327791:KSN327793 LCJ327791:LCJ327793 LMF327791:LMF327793 LWB327791:LWB327793 MFX327791:MFX327793 MPT327791:MPT327793 MZP327791:MZP327793 NJL327791:NJL327793 NTH327791:NTH327793 ODD327791:ODD327793 OMZ327791:OMZ327793 OWV327791:OWV327793 PGR327791:PGR327793 PQN327791:PQN327793 QAJ327791:QAJ327793 QKF327791:QKF327793 QUB327791:QUB327793 RDX327791:RDX327793 RNT327791:RNT327793 RXP327791:RXP327793 SHL327791:SHL327793 SRH327791:SRH327793 TBD327791:TBD327793 TKZ327791:TKZ327793 TUV327791:TUV327793 UER327791:UER327793 UON327791:UON327793 UYJ327791:UYJ327793 VIF327791:VIF327793 VSB327791:VSB327793 WBX327791:WBX327793 WLT327791:WLT327793 WVP327791:WVP327793 H393327:H393329 JD393327:JD393329 SZ393327:SZ393329 ACV393327:ACV393329 AMR393327:AMR393329 AWN393327:AWN393329 BGJ393327:BGJ393329 BQF393327:BQF393329 CAB393327:CAB393329 CJX393327:CJX393329 CTT393327:CTT393329 DDP393327:DDP393329 DNL393327:DNL393329 DXH393327:DXH393329 EHD393327:EHD393329 EQZ393327:EQZ393329 FAV393327:FAV393329 FKR393327:FKR393329 FUN393327:FUN393329 GEJ393327:GEJ393329 GOF393327:GOF393329 GYB393327:GYB393329 HHX393327:HHX393329 HRT393327:HRT393329 IBP393327:IBP393329 ILL393327:ILL393329 IVH393327:IVH393329 JFD393327:JFD393329 JOZ393327:JOZ393329 JYV393327:JYV393329 KIR393327:KIR393329 KSN393327:KSN393329 LCJ393327:LCJ393329 LMF393327:LMF393329 LWB393327:LWB393329 MFX393327:MFX393329 MPT393327:MPT393329 MZP393327:MZP393329 NJL393327:NJL393329 NTH393327:NTH393329 ODD393327:ODD393329 OMZ393327:OMZ393329 OWV393327:OWV393329 PGR393327:PGR393329 PQN393327:PQN393329 QAJ393327:QAJ393329 QKF393327:QKF393329 QUB393327:QUB393329 RDX393327:RDX393329 RNT393327:RNT393329 RXP393327:RXP393329 SHL393327:SHL393329 SRH393327:SRH393329 TBD393327:TBD393329 TKZ393327:TKZ393329 TUV393327:TUV393329 UER393327:UER393329 UON393327:UON393329 UYJ393327:UYJ393329 VIF393327:VIF393329 VSB393327:VSB393329 WBX393327:WBX393329 WLT393327:WLT393329 WVP393327:WVP393329 H458863:H458865 JD458863:JD458865 SZ458863:SZ458865 ACV458863:ACV458865 AMR458863:AMR458865 AWN458863:AWN458865 BGJ458863:BGJ458865 BQF458863:BQF458865 CAB458863:CAB458865 CJX458863:CJX458865 CTT458863:CTT458865 DDP458863:DDP458865 DNL458863:DNL458865 DXH458863:DXH458865 EHD458863:EHD458865 EQZ458863:EQZ458865 FAV458863:FAV458865 FKR458863:FKR458865 FUN458863:FUN458865 GEJ458863:GEJ458865 GOF458863:GOF458865 GYB458863:GYB458865 HHX458863:HHX458865 HRT458863:HRT458865 IBP458863:IBP458865 ILL458863:ILL458865 IVH458863:IVH458865 JFD458863:JFD458865 JOZ458863:JOZ458865 JYV458863:JYV458865 KIR458863:KIR458865 KSN458863:KSN458865 LCJ458863:LCJ458865 LMF458863:LMF458865 LWB458863:LWB458865 MFX458863:MFX458865 MPT458863:MPT458865 MZP458863:MZP458865 NJL458863:NJL458865 NTH458863:NTH458865 ODD458863:ODD458865 OMZ458863:OMZ458865 OWV458863:OWV458865 PGR458863:PGR458865 PQN458863:PQN458865 QAJ458863:QAJ458865 QKF458863:QKF458865 QUB458863:QUB458865 RDX458863:RDX458865 RNT458863:RNT458865 RXP458863:RXP458865 SHL458863:SHL458865 SRH458863:SRH458865 TBD458863:TBD458865 TKZ458863:TKZ458865 TUV458863:TUV458865 UER458863:UER458865 UON458863:UON458865 UYJ458863:UYJ458865 VIF458863:VIF458865 VSB458863:VSB458865 WBX458863:WBX458865 WLT458863:WLT458865 WVP458863:WVP458865 H524399:H524401 JD524399:JD524401 SZ524399:SZ524401 ACV524399:ACV524401 AMR524399:AMR524401 AWN524399:AWN524401 BGJ524399:BGJ524401 BQF524399:BQF524401 CAB524399:CAB524401 CJX524399:CJX524401 CTT524399:CTT524401 DDP524399:DDP524401 DNL524399:DNL524401 DXH524399:DXH524401 EHD524399:EHD524401 EQZ524399:EQZ524401 FAV524399:FAV524401 FKR524399:FKR524401 FUN524399:FUN524401 GEJ524399:GEJ524401 GOF524399:GOF524401 GYB524399:GYB524401 HHX524399:HHX524401 HRT524399:HRT524401 IBP524399:IBP524401 ILL524399:ILL524401 IVH524399:IVH524401 JFD524399:JFD524401 JOZ524399:JOZ524401 JYV524399:JYV524401 KIR524399:KIR524401 KSN524399:KSN524401 LCJ524399:LCJ524401 LMF524399:LMF524401 LWB524399:LWB524401 MFX524399:MFX524401 MPT524399:MPT524401 MZP524399:MZP524401 NJL524399:NJL524401 NTH524399:NTH524401 ODD524399:ODD524401 OMZ524399:OMZ524401 OWV524399:OWV524401 PGR524399:PGR524401 PQN524399:PQN524401 QAJ524399:QAJ524401 QKF524399:QKF524401 QUB524399:QUB524401 RDX524399:RDX524401 RNT524399:RNT524401 RXP524399:RXP524401 SHL524399:SHL524401 SRH524399:SRH524401 TBD524399:TBD524401 TKZ524399:TKZ524401 TUV524399:TUV524401 UER524399:UER524401 UON524399:UON524401 UYJ524399:UYJ524401 VIF524399:VIF524401 VSB524399:VSB524401 WBX524399:WBX524401 WLT524399:WLT524401 WVP524399:WVP524401 H589935:H589937 JD589935:JD589937 SZ589935:SZ589937 ACV589935:ACV589937 AMR589935:AMR589937 AWN589935:AWN589937 BGJ589935:BGJ589937 BQF589935:BQF589937 CAB589935:CAB589937 CJX589935:CJX589937 CTT589935:CTT589937 DDP589935:DDP589937 DNL589935:DNL589937 DXH589935:DXH589937 EHD589935:EHD589937 EQZ589935:EQZ589937 FAV589935:FAV589937 FKR589935:FKR589937 FUN589935:FUN589937 GEJ589935:GEJ589937 GOF589935:GOF589937 GYB589935:GYB589937 HHX589935:HHX589937 HRT589935:HRT589937 IBP589935:IBP589937 ILL589935:ILL589937 IVH589935:IVH589937 JFD589935:JFD589937 JOZ589935:JOZ589937 JYV589935:JYV589937 KIR589935:KIR589937 KSN589935:KSN589937 LCJ589935:LCJ589937 LMF589935:LMF589937 LWB589935:LWB589937 MFX589935:MFX589937 MPT589935:MPT589937 MZP589935:MZP589937 NJL589935:NJL589937 NTH589935:NTH589937 ODD589935:ODD589937 OMZ589935:OMZ589937 OWV589935:OWV589937 PGR589935:PGR589937 PQN589935:PQN589937 QAJ589935:QAJ589937 QKF589935:QKF589937 QUB589935:QUB589937 RDX589935:RDX589937 RNT589935:RNT589937 RXP589935:RXP589937 SHL589935:SHL589937 SRH589935:SRH589937 TBD589935:TBD589937 TKZ589935:TKZ589937 TUV589935:TUV589937 UER589935:UER589937 UON589935:UON589937 UYJ589935:UYJ589937 VIF589935:VIF589937 VSB589935:VSB589937 WBX589935:WBX589937 WLT589935:WLT589937 WVP589935:WVP589937 H655471:H655473 JD655471:JD655473 SZ655471:SZ655473 ACV655471:ACV655473 AMR655471:AMR655473 AWN655471:AWN655473 BGJ655471:BGJ655473 BQF655471:BQF655473 CAB655471:CAB655473 CJX655471:CJX655473 CTT655471:CTT655473 DDP655471:DDP655473 DNL655471:DNL655473 DXH655471:DXH655473 EHD655471:EHD655473 EQZ655471:EQZ655473 FAV655471:FAV655473 FKR655471:FKR655473 FUN655471:FUN655473 GEJ655471:GEJ655473 GOF655471:GOF655473 GYB655471:GYB655473 HHX655471:HHX655473 HRT655471:HRT655473 IBP655471:IBP655473 ILL655471:ILL655473 IVH655471:IVH655473 JFD655471:JFD655473 JOZ655471:JOZ655473 JYV655471:JYV655473 KIR655471:KIR655473 KSN655471:KSN655473 LCJ655471:LCJ655473 LMF655471:LMF655473 LWB655471:LWB655473 MFX655471:MFX655473 MPT655471:MPT655473 MZP655471:MZP655473 NJL655471:NJL655473 NTH655471:NTH655473 ODD655471:ODD655473 OMZ655471:OMZ655473 OWV655471:OWV655473 PGR655471:PGR655473 PQN655471:PQN655473 QAJ655471:QAJ655473 QKF655471:QKF655473 QUB655471:QUB655473 RDX655471:RDX655473 RNT655471:RNT655473 RXP655471:RXP655473 SHL655471:SHL655473 SRH655471:SRH655473 TBD655471:TBD655473 TKZ655471:TKZ655473 TUV655471:TUV655473 UER655471:UER655473 UON655471:UON655473 UYJ655471:UYJ655473 VIF655471:VIF655473 VSB655471:VSB655473 WBX655471:WBX655473 WLT655471:WLT655473 WVP655471:WVP655473 H721007:H721009 JD721007:JD721009 SZ721007:SZ721009 ACV721007:ACV721009 AMR721007:AMR721009 AWN721007:AWN721009 BGJ721007:BGJ721009 BQF721007:BQF721009 CAB721007:CAB721009 CJX721007:CJX721009 CTT721007:CTT721009 DDP721007:DDP721009 DNL721007:DNL721009 DXH721007:DXH721009 EHD721007:EHD721009 EQZ721007:EQZ721009 FAV721007:FAV721009 FKR721007:FKR721009 FUN721007:FUN721009 GEJ721007:GEJ721009 GOF721007:GOF721009 GYB721007:GYB721009 HHX721007:HHX721009 HRT721007:HRT721009 IBP721007:IBP721009 ILL721007:ILL721009 IVH721007:IVH721009 JFD721007:JFD721009 JOZ721007:JOZ721009 JYV721007:JYV721009 KIR721007:KIR721009 KSN721007:KSN721009 LCJ721007:LCJ721009 LMF721007:LMF721009 LWB721007:LWB721009 MFX721007:MFX721009 MPT721007:MPT721009 MZP721007:MZP721009 NJL721007:NJL721009 NTH721007:NTH721009 ODD721007:ODD721009 OMZ721007:OMZ721009 OWV721007:OWV721009 PGR721007:PGR721009 PQN721007:PQN721009 QAJ721007:QAJ721009 QKF721007:QKF721009 QUB721007:QUB721009 RDX721007:RDX721009 RNT721007:RNT721009 RXP721007:RXP721009 SHL721007:SHL721009 SRH721007:SRH721009 TBD721007:TBD721009 TKZ721007:TKZ721009 TUV721007:TUV721009 UER721007:UER721009 UON721007:UON721009 UYJ721007:UYJ721009 VIF721007:VIF721009 VSB721007:VSB721009 WBX721007:WBX721009 WLT721007:WLT721009 WVP721007:WVP721009 H786543:H786545 JD786543:JD786545 SZ786543:SZ786545 ACV786543:ACV786545 AMR786543:AMR786545 AWN786543:AWN786545 BGJ786543:BGJ786545 BQF786543:BQF786545 CAB786543:CAB786545 CJX786543:CJX786545 CTT786543:CTT786545 DDP786543:DDP786545 DNL786543:DNL786545 DXH786543:DXH786545 EHD786543:EHD786545 EQZ786543:EQZ786545 FAV786543:FAV786545 FKR786543:FKR786545 FUN786543:FUN786545 GEJ786543:GEJ786545 GOF786543:GOF786545 GYB786543:GYB786545 HHX786543:HHX786545 HRT786543:HRT786545 IBP786543:IBP786545 ILL786543:ILL786545 IVH786543:IVH786545 JFD786543:JFD786545 JOZ786543:JOZ786545 JYV786543:JYV786545 KIR786543:KIR786545 KSN786543:KSN786545 LCJ786543:LCJ786545 LMF786543:LMF786545 LWB786543:LWB786545 MFX786543:MFX786545 MPT786543:MPT786545 MZP786543:MZP786545 NJL786543:NJL786545 NTH786543:NTH786545 ODD786543:ODD786545 OMZ786543:OMZ786545 OWV786543:OWV786545 PGR786543:PGR786545 PQN786543:PQN786545 QAJ786543:QAJ786545 QKF786543:QKF786545 QUB786543:QUB786545 RDX786543:RDX786545 RNT786543:RNT786545 RXP786543:RXP786545 SHL786543:SHL786545 SRH786543:SRH786545 TBD786543:TBD786545 TKZ786543:TKZ786545 TUV786543:TUV786545 UER786543:UER786545 UON786543:UON786545 UYJ786543:UYJ786545 VIF786543:VIF786545 VSB786543:VSB786545 WBX786543:WBX786545 WLT786543:WLT786545 WVP786543:WVP786545 H852079:H852081 JD852079:JD852081 SZ852079:SZ852081 ACV852079:ACV852081 AMR852079:AMR852081 AWN852079:AWN852081 BGJ852079:BGJ852081 BQF852079:BQF852081 CAB852079:CAB852081 CJX852079:CJX852081 CTT852079:CTT852081 DDP852079:DDP852081 DNL852079:DNL852081 DXH852079:DXH852081 EHD852079:EHD852081 EQZ852079:EQZ852081 FAV852079:FAV852081 FKR852079:FKR852081 FUN852079:FUN852081 GEJ852079:GEJ852081 GOF852079:GOF852081 GYB852079:GYB852081 HHX852079:HHX852081 HRT852079:HRT852081 IBP852079:IBP852081 ILL852079:ILL852081 IVH852079:IVH852081 JFD852079:JFD852081 JOZ852079:JOZ852081 JYV852079:JYV852081 KIR852079:KIR852081 KSN852079:KSN852081 LCJ852079:LCJ852081 LMF852079:LMF852081 LWB852079:LWB852081 MFX852079:MFX852081 MPT852079:MPT852081 MZP852079:MZP852081 NJL852079:NJL852081 NTH852079:NTH852081 ODD852079:ODD852081 OMZ852079:OMZ852081 OWV852079:OWV852081 PGR852079:PGR852081 PQN852079:PQN852081 QAJ852079:QAJ852081 QKF852079:QKF852081 QUB852079:QUB852081 RDX852079:RDX852081 RNT852079:RNT852081 RXP852079:RXP852081 SHL852079:SHL852081 SRH852079:SRH852081 TBD852079:TBD852081 TKZ852079:TKZ852081 TUV852079:TUV852081 UER852079:UER852081 UON852079:UON852081 UYJ852079:UYJ852081 VIF852079:VIF852081 VSB852079:VSB852081 WBX852079:WBX852081 WLT852079:WLT852081 WVP852079:WVP852081 H917615:H917617 JD917615:JD917617 SZ917615:SZ917617 ACV917615:ACV917617 AMR917615:AMR917617 AWN917615:AWN917617 BGJ917615:BGJ917617 BQF917615:BQF917617 CAB917615:CAB917617 CJX917615:CJX917617 CTT917615:CTT917617 DDP917615:DDP917617 DNL917615:DNL917617 DXH917615:DXH917617 EHD917615:EHD917617 EQZ917615:EQZ917617 FAV917615:FAV917617 FKR917615:FKR917617 FUN917615:FUN917617 GEJ917615:GEJ917617 GOF917615:GOF917617 GYB917615:GYB917617 HHX917615:HHX917617 HRT917615:HRT917617 IBP917615:IBP917617 ILL917615:ILL917617 IVH917615:IVH917617 JFD917615:JFD917617 JOZ917615:JOZ917617 JYV917615:JYV917617 KIR917615:KIR917617 KSN917615:KSN917617 LCJ917615:LCJ917617 LMF917615:LMF917617 LWB917615:LWB917617 MFX917615:MFX917617 MPT917615:MPT917617 MZP917615:MZP917617 NJL917615:NJL917617 NTH917615:NTH917617 ODD917615:ODD917617 OMZ917615:OMZ917617 OWV917615:OWV917617 PGR917615:PGR917617 PQN917615:PQN917617 QAJ917615:QAJ917617 QKF917615:QKF917617 QUB917615:QUB917617 RDX917615:RDX917617 RNT917615:RNT917617 RXP917615:RXP917617 SHL917615:SHL917617 SRH917615:SRH917617 TBD917615:TBD917617 TKZ917615:TKZ917617 TUV917615:TUV917617 UER917615:UER917617 UON917615:UON917617 UYJ917615:UYJ917617 VIF917615:VIF917617 VSB917615:VSB917617 WBX917615:WBX917617 WLT917615:WLT917617 WVP917615:WVP917617 H983151:H983153 JD983151:JD983153 SZ983151:SZ983153 ACV983151:ACV983153 AMR983151:AMR983153 AWN983151:AWN983153 BGJ983151:BGJ983153 BQF983151:BQF983153 CAB983151:CAB983153 CJX983151:CJX983153 CTT983151:CTT983153 DDP983151:DDP983153 DNL983151:DNL983153 DXH983151:DXH983153 EHD983151:EHD983153 EQZ983151:EQZ983153 FAV983151:FAV983153 FKR983151:FKR983153 FUN983151:FUN983153 GEJ983151:GEJ983153 GOF983151:GOF983153 GYB983151:GYB983153 HHX983151:HHX983153 HRT983151:HRT983153 IBP983151:IBP983153 ILL983151:ILL983153 IVH983151:IVH983153 JFD983151:JFD983153 JOZ983151:JOZ983153 JYV983151:JYV983153 KIR983151:KIR983153 KSN983151:KSN983153 LCJ983151:LCJ983153 LMF983151:LMF983153 LWB983151:LWB983153 MFX983151:MFX983153 MPT983151:MPT983153 MZP983151:MZP983153 NJL983151:NJL983153 NTH983151:NTH983153 ODD983151:ODD983153 OMZ983151:OMZ983153 OWV983151:OWV983153 PGR983151:PGR983153 PQN983151:PQN983153 QAJ983151:QAJ983153 QKF983151:QKF983153 QUB983151:QUB983153 RDX983151:RDX983153 RNT983151:RNT983153 RXP983151:RXP983153 SHL983151:SHL983153 SRH983151:SRH983153 TBD983151:TBD983153 TKZ983151:TKZ983153 TUV983151:TUV983153 UER983151:UER983153 UON983151:UON983153 UYJ983151:UYJ983153 VIF983151:VIF983153 VSB983151:VSB983153 WBX983151:WBX983153 WLT983151:WLT983153 WVP983151:WVP983153 H115:H117 JD115:JD117 SZ115:SZ117 ACV115:ACV117 AMR115:AMR117 AWN115:AWN117 BGJ115:BGJ117 BQF115:BQF117 CAB115:CAB117 CJX115:CJX117 CTT115:CTT117 DDP115:DDP117 DNL115:DNL117 DXH115:DXH117 EHD115:EHD117 EQZ115:EQZ117 FAV115:FAV117 FKR115:FKR117 FUN115:FUN117 GEJ115:GEJ117 GOF115:GOF117 GYB115:GYB117 HHX115:HHX117 HRT115:HRT117 IBP115:IBP117 ILL115:ILL117 IVH115:IVH117 JFD115:JFD117 JOZ115:JOZ117 JYV115:JYV117 KIR115:KIR117 KSN115:KSN117 LCJ115:LCJ117 LMF115:LMF117 LWB115:LWB117 MFX115:MFX117 MPT115:MPT117 MZP115:MZP117 NJL115:NJL117 NTH115:NTH117 ODD115:ODD117 OMZ115:OMZ117 OWV115:OWV117 PGR115:PGR117 PQN115:PQN117 QAJ115:QAJ117 QKF115:QKF117 QUB115:QUB117 RDX115:RDX117 RNT115:RNT117 RXP115:RXP117 SHL115:SHL117 SRH115:SRH117 TBD115:TBD117 TKZ115:TKZ117 TUV115:TUV117 UER115:UER117 UON115:UON117 UYJ115:UYJ117 VIF115:VIF117 VSB115:VSB117 WBX115:WBX117 WLT115:WLT117 WVP115:WVP117 H65651:H65653 JD65651:JD65653 SZ65651:SZ65653 ACV65651:ACV65653 AMR65651:AMR65653 AWN65651:AWN65653 BGJ65651:BGJ65653 BQF65651:BQF65653 CAB65651:CAB65653 CJX65651:CJX65653 CTT65651:CTT65653 DDP65651:DDP65653 DNL65651:DNL65653 DXH65651:DXH65653 EHD65651:EHD65653 EQZ65651:EQZ65653 FAV65651:FAV65653 FKR65651:FKR65653 FUN65651:FUN65653 GEJ65651:GEJ65653 GOF65651:GOF65653 GYB65651:GYB65653 HHX65651:HHX65653 HRT65651:HRT65653 IBP65651:IBP65653 ILL65651:ILL65653 IVH65651:IVH65653 JFD65651:JFD65653 JOZ65651:JOZ65653 JYV65651:JYV65653 KIR65651:KIR65653 KSN65651:KSN65653 LCJ65651:LCJ65653 LMF65651:LMF65653 LWB65651:LWB65653 MFX65651:MFX65653 MPT65651:MPT65653 MZP65651:MZP65653 NJL65651:NJL65653 NTH65651:NTH65653 ODD65651:ODD65653 OMZ65651:OMZ65653 OWV65651:OWV65653 PGR65651:PGR65653 PQN65651:PQN65653 QAJ65651:QAJ65653 QKF65651:QKF65653 QUB65651:QUB65653 RDX65651:RDX65653 RNT65651:RNT65653 RXP65651:RXP65653 SHL65651:SHL65653 SRH65651:SRH65653 TBD65651:TBD65653 TKZ65651:TKZ65653 TUV65651:TUV65653 UER65651:UER65653 UON65651:UON65653 UYJ65651:UYJ65653 VIF65651:VIF65653 VSB65651:VSB65653 WBX65651:WBX65653 WLT65651:WLT65653 WVP65651:WVP65653 H131187:H131189 JD131187:JD131189 SZ131187:SZ131189 ACV131187:ACV131189 AMR131187:AMR131189 AWN131187:AWN131189 BGJ131187:BGJ131189 BQF131187:BQF131189 CAB131187:CAB131189 CJX131187:CJX131189 CTT131187:CTT131189 DDP131187:DDP131189 DNL131187:DNL131189 DXH131187:DXH131189 EHD131187:EHD131189 EQZ131187:EQZ131189 FAV131187:FAV131189 FKR131187:FKR131189 FUN131187:FUN131189 GEJ131187:GEJ131189 GOF131187:GOF131189 GYB131187:GYB131189 HHX131187:HHX131189 HRT131187:HRT131189 IBP131187:IBP131189 ILL131187:ILL131189 IVH131187:IVH131189 JFD131187:JFD131189 JOZ131187:JOZ131189 JYV131187:JYV131189 KIR131187:KIR131189 KSN131187:KSN131189 LCJ131187:LCJ131189 LMF131187:LMF131189 LWB131187:LWB131189 MFX131187:MFX131189 MPT131187:MPT131189 MZP131187:MZP131189 NJL131187:NJL131189 NTH131187:NTH131189 ODD131187:ODD131189 OMZ131187:OMZ131189 OWV131187:OWV131189 PGR131187:PGR131189 PQN131187:PQN131189 QAJ131187:QAJ131189 QKF131187:QKF131189 QUB131187:QUB131189 RDX131187:RDX131189 RNT131187:RNT131189 RXP131187:RXP131189 SHL131187:SHL131189 SRH131187:SRH131189 TBD131187:TBD131189 TKZ131187:TKZ131189 TUV131187:TUV131189 UER131187:UER131189 UON131187:UON131189 UYJ131187:UYJ131189 VIF131187:VIF131189 VSB131187:VSB131189 WBX131187:WBX131189 WLT131187:WLT131189 WVP131187:WVP131189 H196723:H196725 JD196723:JD196725 SZ196723:SZ196725 ACV196723:ACV196725 AMR196723:AMR196725 AWN196723:AWN196725 BGJ196723:BGJ196725 BQF196723:BQF196725 CAB196723:CAB196725 CJX196723:CJX196725 CTT196723:CTT196725 DDP196723:DDP196725 DNL196723:DNL196725 DXH196723:DXH196725 EHD196723:EHD196725 EQZ196723:EQZ196725 FAV196723:FAV196725 FKR196723:FKR196725 FUN196723:FUN196725 GEJ196723:GEJ196725 GOF196723:GOF196725 GYB196723:GYB196725 HHX196723:HHX196725 HRT196723:HRT196725 IBP196723:IBP196725 ILL196723:ILL196725 IVH196723:IVH196725 JFD196723:JFD196725 JOZ196723:JOZ196725 JYV196723:JYV196725 KIR196723:KIR196725 KSN196723:KSN196725 LCJ196723:LCJ196725 LMF196723:LMF196725 LWB196723:LWB196725 MFX196723:MFX196725 MPT196723:MPT196725 MZP196723:MZP196725 NJL196723:NJL196725 NTH196723:NTH196725 ODD196723:ODD196725 OMZ196723:OMZ196725 OWV196723:OWV196725 PGR196723:PGR196725 PQN196723:PQN196725 QAJ196723:QAJ196725 QKF196723:QKF196725 QUB196723:QUB196725 RDX196723:RDX196725 RNT196723:RNT196725 RXP196723:RXP196725 SHL196723:SHL196725 SRH196723:SRH196725 TBD196723:TBD196725 TKZ196723:TKZ196725 TUV196723:TUV196725 UER196723:UER196725 UON196723:UON196725 UYJ196723:UYJ196725 VIF196723:VIF196725 VSB196723:VSB196725 WBX196723:WBX196725 WLT196723:WLT196725 WVP196723:WVP196725 H262259:H262261 JD262259:JD262261 SZ262259:SZ262261 ACV262259:ACV262261 AMR262259:AMR262261 AWN262259:AWN262261 BGJ262259:BGJ262261 BQF262259:BQF262261 CAB262259:CAB262261 CJX262259:CJX262261 CTT262259:CTT262261 DDP262259:DDP262261 DNL262259:DNL262261 DXH262259:DXH262261 EHD262259:EHD262261 EQZ262259:EQZ262261 FAV262259:FAV262261 FKR262259:FKR262261 FUN262259:FUN262261 GEJ262259:GEJ262261 GOF262259:GOF262261 GYB262259:GYB262261 HHX262259:HHX262261 HRT262259:HRT262261 IBP262259:IBP262261 ILL262259:ILL262261 IVH262259:IVH262261 JFD262259:JFD262261 JOZ262259:JOZ262261 JYV262259:JYV262261 KIR262259:KIR262261 KSN262259:KSN262261 LCJ262259:LCJ262261 LMF262259:LMF262261 LWB262259:LWB262261 MFX262259:MFX262261 MPT262259:MPT262261 MZP262259:MZP262261 NJL262259:NJL262261 NTH262259:NTH262261 ODD262259:ODD262261 OMZ262259:OMZ262261 OWV262259:OWV262261 PGR262259:PGR262261 PQN262259:PQN262261 QAJ262259:QAJ262261 QKF262259:QKF262261 QUB262259:QUB262261 RDX262259:RDX262261 RNT262259:RNT262261 RXP262259:RXP262261 SHL262259:SHL262261 SRH262259:SRH262261 TBD262259:TBD262261 TKZ262259:TKZ262261 TUV262259:TUV262261 UER262259:UER262261 UON262259:UON262261 UYJ262259:UYJ262261 VIF262259:VIF262261 VSB262259:VSB262261 WBX262259:WBX262261 WLT262259:WLT262261 WVP262259:WVP262261 H327795:H327797 JD327795:JD327797 SZ327795:SZ327797 ACV327795:ACV327797 AMR327795:AMR327797 AWN327795:AWN327797 BGJ327795:BGJ327797 BQF327795:BQF327797 CAB327795:CAB327797 CJX327795:CJX327797 CTT327795:CTT327797 DDP327795:DDP327797 DNL327795:DNL327797 DXH327795:DXH327797 EHD327795:EHD327797 EQZ327795:EQZ327797 FAV327795:FAV327797 FKR327795:FKR327797 FUN327795:FUN327797 GEJ327795:GEJ327797 GOF327795:GOF327797 GYB327795:GYB327797 HHX327795:HHX327797 HRT327795:HRT327797 IBP327795:IBP327797 ILL327795:ILL327797 IVH327795:IVH327797 JFD327795:JFD327797 JOZ327795:JOZ327797 JYV327795:JYV327797 KIR327795:KIR327797 KSN327795:KSN327797 LCJ327795:LCJ327797 LMF327795:LMF327797 LWB327795:LWB327797 MFX327795:MFX327797 MPT327795:MPT327797 MZP327795:MZP327797 NJL327795:NJL327797 NTH327795:NTH327797 ODD327795:ODD327797 OMZ327795:OMZ327797 OWV327795:OWV327797 PGR327795:PGR327797 PQN327795:PQN327797 QAJ327795:QAJ327797 QKF327795:QKF327797 QUB327795:QUB327797 RDX327795:RDX327797 RNT327795:RNT327797 RXP327795:RXP327797 SHL327795:SHL327797 SRH327795:SRH327797 TBD327795:TBD327797 TKZ327795:TKZ327797 TUV327795:TUV327797 UER327795:UER327797 UON327795:UON327797 UYJ327795:UYJ327797 VIF327795:VIF327797 VSB327795:VSB327797 WBX327795:WBX327797 WLT327795:WLT327797 WVP327795:WVP327797 H393331:H393333 JD393331:JD393333 SZ393331:SZ393333 ACV393331:ACV393333 AMR393331:AMR393333 AWN393331:AWN393333 BGJ393331:BGJ393333 BQF393331:BQF393333 CAB393331:CAB393333 CJX393331:CJX393333 CTT393331:CTT393333 DDP393331:DDP393333 DNL393331:DNL393333 DXH393331:DXH393333 EHD393331:EHD393333 EQZ393331:EQZ393333 FAV393331:FAV393333 FKR393331:FKR393333 FUN393331:FUN393333 GEJ393331:GEJ393333 GOF393331:GOF393333 GYB393331:GYB393333 HHX393331:HHX393333 HRT393331:HRT393333 IBP393331:IBP393333 ILL393331:ILL393333 IVH393331:IVH393333 JFD393331:JFD393333 JOZ393331:JOZ393333 JYV393331:JYV393333 KIR393331:KIR393333 KSN393331:KSN393333 LCJ393331:LCJ393333 LMF393331:LMF393333 LWB393331:LWB393333 MFX393331:MFX393333 MPT393331:MPT393333 MZP393331:MZP393333 NJL393331:NJL393333 NTH393331:NTH393333 ODD393331:ODD393333 OMZ393331:OMZ393333 OWV393331:OWV393333 PGR393331:PGR393333 PQN393331:PQN393333 QAJ393331:QAJ393333 QKF393331:QKF393333 QUB393331:QUB393333 RDX393331:RDX393333 RNT393331:RNT393333 RXP393331:RXP393333 SHL393331:SHL393333 SRH393331:SRH393333 TBD393331:TBD393333 TKZ393331:TKZ393333 TUV393331:TUV393333 UER393331:UER393333 UON393331:UON393333 UYJ393331:UYJ393333 VIF393331:VIF393333 VSB393331:VSB393333 WBX393331:WBX393333 WLT393331:WLT393333 WVP393331:WVP393333 H458867:H458869 JD458867:JD458869 SZ458867:SZ458869 ACV458867:ACV458869 AMR458867:AMR458869 AWN458867:AWN458869 BGJ458867:BGJ458869 BQF458867:BQF458869 CAB458867:CAB458869 CJX458867:CJX458869 CTT458867:CTT458869 DDP458867:DDP458869 DNL458867:DNL458869 DXH458867:DXH458869 EHD458867:EHD458869 EQZ458867:EQZ458869 FAV458867:FAV458869 FKR458867:FKR458869 FUN458867:FUN458869 GEJ458867:GEJ458869 GOF458867:GOF458869 GYB458867:GYB458869 HHX458867:HHX458869 HRT458867:HRT458869 IBP458867:IBP458869 ILL458867:ILL458869 IVH458867:IVH458869 JFD458867:JFD458869 JOZ458867:JOZ458869 JYV458867:JYV458869 KIR458867:KIR458869 KSN458867:KSN458869 LCJ458867:LCJ458869 LMF458867:LMF458869 LWB458867:LWB458869 MFX458867:MFX458869 MPT458867:MPT458869 MZP458867:MZP458869 NJL458867:NJL458869 NTH458867:NTH458869 ODD458867:ODD458869 OMZ458867:OMZ458869 OWV458867:OWV458869 PGR458867:PGR458869 PQN458867:PQN458869 QAJ458867:QAJ458869 QKF458867:QKF458869 QUB458867:QUB458869 RDX458867:RDX458869 RNT458867:RNT458869 RXP458867:RXP458869 SHL458867:SHL458869 SRH458867:SRH458869 TBD458867:TBD458869 TKZ458867:TKZ458869 TUV458867:TUV458869 UER458867:UER458869 UON458867:UON458869 UYJ458867:UYJ458869 VIF458867:VIF458869 VSB458867:VSB458869 WBX458867:WBX458869 WLT458867:WLT458869 WVP458867:WVP458869 H524403:H524405 JD524403:JD524405 SZ524403:SZ524405 ACV524403:ACV524405 AMR524403:AMR524405 AWN524403:AWN524405 BGJ524403:BGJ524405 BQF524403:BQF524405 CAB524403:CAB524405 CJX524403:CJX524405 CTT524403:CTT524405 DDP524403:DDP524405 DNL524403:DNL524405 DXH524403:DXH524405 EHD524403:EHD524405 EQZ524403:EQZ524405 FAV524403:FAV524405 FKR524403:FKR524405 FUN524403:FUN524405 GEJ524403:GEJ524405 GOF524403:GOF524405 GYB524403:GYB524405 HHX524403:HHX524405 HRT524403:HRT524405 IBP524403:IBP524405 ILL524403:ILL524405 IVH524403:IVH524405 JFD524403:JFD524405 JOZ524403:JOZ524405 JYV524403:JYV524405 KIR524403:KIR524405 KSN524403:KSN524405 LCJ524403:LCJ524405 LMF524403:LMF524405 LWB524403:LWB524405 MFX524403:MFX524405 MPT524403:MPT524405 MZP524403:MZP524405 NJL524403:NJL524405 NTH524403:NTH524405 ODD524403:ODD524405 OMZ524403:OMZ524405 OWV524403:OWV524405 PGR524403:PGR524405 PQN524403:PQN524405 QAJ524403:QAJ524405 QKF524403:QKF524405 QUB524403:QUB524405 RDX524403:RDX524405 RNT524403:RNT524405 RXP524403:RXP524405 SHL524403:SHL524405 SRH524403:SRH524405 TBD524403:TBD524405 TKZ524403:TKZ524405 TUV524403:TUV524405 UER524403:UER524405 UON524403:UON524405 UYJ524403:UYJ524405 VIF524403:VIF524405 VSB524403:VSB524405 WBX524403:WBX524405 WLT524403:WLT524405 WVP524403:WVP524405 H589939:H589941 JD589939:JD589941 SZ589939:SZ589941 ACV589939:ACV589941 AMR589939:AMR589941 AWN589939:AWN589941 BGJ589939:BGJ589941 BQF589939:BQF589941 CAB589939:CAB589941 CJX589939:CJX589941 CTT589939:CTT589941 DDP589939:DDP589941 DNL589939:DNL589941 DXH589939:DXH589941 EHD589939:EHD589941 EQZ589939:EQZ589941 FAV589939:FAV589941 FKR589939:FKR589941 FUN589939:FUN589941 GEJ589939:GEJ589941 GOF589939:GOF589941 GYB589939:GYB589941 HHX589939:HHX589941 HRT589939:HRT589941 IBP589939:IBP589941 ILL589939:ILL589941 IVH589939:IVH589941 JFD589939:JFD589941 JOZ589939:JOZ589941 JYV589939:JYV589941 KIR589939:KIR589941 KSN589939:KSN589941 LCJ589939:LCJ589941 LMF589939:LMF589941 LWB589939:LWB589941 MFX589939:MFX589941 MPT589939:MPT589941 MZP589939:MZP589941 NJL589939:NJL589941 NTH589939:NTH589941 ODD589939:ODD589941 OMZ589939:OMZ589941 OWV589939:OWV589941 PGR589939:PGR589941 PQN589939:PQN589941 QAJ589939:QAJ589941 QKF589939:QKF589941 QUB589939:QUB589941 RDX589939:RDX589941 RNT589939:RNT589941 RXP589939:RXP589941 SHL589939:SHL589941 SRH589939:SRH589941 TBD589939:TBD589941 TKZ589939:TKZ589941 TUV589939:TUV589941 UER589939:UER589941 UON589939:UON589941 UYJ589939:UYJ589941 VIF589939:VIF589941 VSB589939:VSB589941 WBX589939:WBX589941 WLT589939:WLT589941 WVP589939:WVP589941 H655475:H655477 JD655475:JD655477 SZ655475:SZ655477 ACV655475:ACV655477 AMR655475:AMR655477 AWN655475:AWN655477 BGJ655475:BGJ655477 BQF655475:BQF655477 CAB655475:CAB655477 CJX655475:CJX655477 CTT655475:CTT655477 DDP655475:DDP655477 DNL655475:DNL655477 DXH655475:DXH655477 EHD655475:EHD655477 EQZ655475:EQZ655477 FAV655475:FAV655477 FKR655475:FKR655477 FUN655475:FUN655477 GEJ655475:GEJ655477 GOF655475:GOF655477 GYB655475:GYB655477 HHX655475:HHX655477 HRT655475:HRT655477 IBP655475:IBP655477 ILL655475:ILL655477 IVH655475:IVH655477 JFD655475:JFD655477 JOZ655475:JOZ655477 JYV655475:JYV655477 KIR655475:KIR655477 KSN655475:KSN655477 LCJ655475:LCJ655477 LMF655475:LMF655477 LWB655475:LWB655477 MFX655475:MFX655477 MPT655475:MPT655477 MZP655475:MZP655477 NJL655475:NJL655477 NTH655475:NTH655477 ODD655475:ODD655477 OMZ655475:OMZ655477 OWV655475:OWV655477 PGR655475:PGR655477 PQN655475:PQN655477 QAJ655475:QAJ655477 QKF655475:QKF655477 QUB655475:QUB655477 RDX655475:RDX655477 RNT655475:RNT655477 RXP655475:RXP655477 SHL655475:SHL655477 SRH655475:SRH655477 TBD655475:TBD655477 TKZ655475:TKZ655477 TUV655475:TUV655477 UER655475:UER655477 UON655475:UON655477 UYJ655475:UYJ655477 VIF655475:VIF655477 VSB655475:VSB655477 WBX655475:WBX655477 WLT655475:WLT655477 WVP655475:WVP655477 H721011:H721013 JD721011:JD721013 SZ721011:SZ721013 ACV721011:ACV721013 AMR721011:AMR721013 AWN721011:AWN721013 BGJ721011:BGJ721013 BQF721011:BQF721013 CAB721011:CAB721013 CJX721011:CJX721013 CTT721011:CTT721013 DDP721011:DDP721013 DNL721011:DNL721013 DXH721011:DXH721013 EHD721011:EHD721013 EQZ721011:EQZ721013 FAV721011:FAV721013 FKR721011:FKR721013 FUN721011:FUN721013 GEJ721011:GEJ721013 GOF721011:GOF721013 GYB721011:GYB721013 HHX721011:HHX721013 HRT721011:HRT721013 IBP721011:IBP721013 ILL721011:ILL721013 IVH721011:IVH721013 JFD721011:JFD721013 JOZ721011:JOZ721013 JYV721011:JYV721013 KIR721011:KIR721013 KSN721011:KSN721013 LCJ721011:LCJ721013 LMF721011:LMF721013 LWB721011:LWB721013 MFX721011:MFX721013 MPT721011:MPT721013 MZP721011:MZP721013 NJL721011:NJL721013 NTH721011:NTH721013 ODD721011:ODD721013 OMZ721011:OMZ721013 OWV721011:OWV721013 PGR721011:PGR721013 PQN721011:PQN721013 QAJ721011:QAJ721013 QKF721011:QKF721013 QUB721011:QUB721013 RDX721011:RDX721013 RNT721011:RNT721013 RXP721011:RXP721013 SHL721011:SHL721013 SRH721011:SRH721013 TBD721011:TBD721013 TKZ721011:TKZ721013 TUV721011:TUV721013 UER721011:UER721013 UON721011:UON721013 UYJ721011:UYJ721013 VIF721011:VIF721013 VSB721011:VSB721013 WBX721011:WBX721013 WLT721011:WLT721013 WVP721011:WVP721013 H786547:H786549 JD786547:JD786549 SZ786547:SZ786549 ACV786547:ACV786549 AMR786547:AMR786549 AWN786547:AWN786549 BGJ786547:BGJ786549 BQF786547:BQF786549 CAB786547:CAB786549 CJX786547:CJX786549 CTT786547:CTT786549 DDP786547:DDP786549 DNL786547:DNL786549 DXH786547:DXH786549 EHD786547:EHD786549 EQZ786547:EQZ786549 FAV786547:FAV786549 FKR786547:FKR786549 FUN786547:FUN786549 GEJ786547:GEJ786549 GOF786547:GOF786549 GYB786547:GYB786549 HHX786547:HHX786549 HRT786547:HRT786549 IBP786547:IBP786549 ILL786547:ILL786549 IVH786547:IVH786549 JFD786547:JFD786549 JOZ786547:JOZ786549 JYV786547:JYV786549 KIR786547:KIR786549 KSN786547:KSN786549 LCJ786547:LCJ786549 LMF786547:LMF786549 LWB786547:LWB786549 MFX786547:MFX786549 MPT786547:MPT786549 MZP786547:MZP786549 NJL786547:NJL786549 NTH786547:NTH786549 ODD786547:ODD786549 OMZ786547:OMZ786549 OWV786547:OWV786549 PGR786547:PGR786549 PQN786547:PQN786549 QAJ786547:QAJ786549 QKF786547:QKF786549 QUB786547:QUB786549 RDX786547:RDX786549 RNT786547:RNT786549 RXP786547:RXP786549 SHL786547:SHL786549 SRH786547:SRH786549 TBD786547:TBD786549 TKZ786547:TKZ786549 TUV786547:TUV786549 UER786547:UER786549 UON786547:UON786549 UYJ786547:UYJ786549 VIF786547:VIF786549 VSB786547:VSB786549 WBX786547:WBX786549 WLT786547:WLT786549 WVP786547:WVP786549 H852083:H852085 JD852083:JD852085 SZ852083:SZ852085 ACV852083:ACV852085 AMR852083:AMR852085 AWN852083:AWN852085 BGJ852083:BGJ852085 BQF852083:BQF852085 CAB852083:CAB852085 CJX852083:CJX852085 CTT852083:CTT852085 DDP852083:DDP852085 DNL852083:DNL852085 DXH852083:DXH852085 EHD852083:EHD852085 EQZ852083:EQZ852085 FAV852083:FAV852085 FKR852083:FKR852085 FUN852083:FUN852085 GEJ852083:GEJ852085 GOF852083:GOF852085 GYB852083:GYB852085 HHX852083:HHX852085 HRT852083:HRT852085 IBP852083:IBP852085 ILL852083:ILL852085 IVH852083:IVH852085 JFD852083:JFD852085 JOZ852083:JOZ852085 JYV852083:JYV852085 KIR852083:KIR852085 KSN852083:KSN852085 LCJ852083:LCJ852085 LMF852083:LMF852085 LWB852083:LWB852085 MFX852083:MFX852085 MPT852083:MPT852085 MZP852083:MZP852085 NJL852083:NJL852085 NTH852083:NTH852085 ODD852083:ODD852085 OMZ852083:OMZ852085 OWV852083:OWV852085 PGR852083:PGR852085 PQN852083:PQN852085 QAJ852083:QAJ852085 QKF852083:QKF852085 QUB852083:QUB852085 RDX852083:RDX852085 RNT852083:RNT852085 RXP852083:RXP852085 SHL852083:SHL852085 SRH852083:SRH852085 TBD852083:TBD852085 TKZ852083:TKZ852085 TUV852083:TUV852085 UER852083:UER852085 UON852083:UON852085 UYJ852083:UYJ852085 VIF852083:VIF852085 VSB852083:VSB852085 WBX852083:WBX852085 WLT852083:WLT852085 WVP852083:WVP852085 H917619:H917621 JD917619:JD917621 SZ917619:SZ917621 ACV917619:ACV917621 AMR917619:AMR917621 AWN917619:AWN917621 BGJ917619:BGJ917621 BQF917619:BQF917621 CAB917619:CAB917621 CJX917619:CJX917621 CTT917619:CTT917621 DDP917619:DDP917621 DNL917619:DNL917621 DXH917619:DXH917621 EHD917619:EHD917621 EQZ917619:EQZ917621 FAV917619:FAV917621 FKR917619:FKR917621 FUN917619:FUN917621 GEJ917619:GEJ917621 GOF917619:GOF917621 GYB917619:GYB917621 HHX917619:HHX917621 HRT917619:HRT917621 IBP917619:IBP917621 ILL917619:ILL917621 IVH917619:IVH917621 JFD917619:JFD917621 JOZ917619:JOZ917621 JYV917619:JYV917621 KIR917619:KIR917621 KSN917619:KSN917621 LCJ917619:LCJ917621 LMF917619:LMF917621 LWB917619:LWB917621 MFX917619:MFX917621 MPT917619:MPT917621 MZP917619:MZP917621 NJL917619:NJL917621 NTH917619:NTH917621 ODD917619:ODD917621 OMZ917619:OMZ917621 OWV917619:OWV917621 PGR917619:PGR917621 PQN917619:PQN917621 QAJ917619:QAJ917621 QKF917619:QKF917621 QUB917619:QUB917621 RDX917619:RDX917621 RNT917619:RNT917621 RXP917619:RXP917621 SHL917619:SHL917621 SRH917619:SRH917621 TBD917619:TBD917621 TKZ917619:TKZ917621 TUV917619:TUV917621 UER917619:UER917621 UON917619:UON917621 UYJ917619:UYJ917621 VIF917619:VIF917621 VSB917619:VSB917621 WBX917619:WBX917621 WLT917619:WLT917621 WVP917619:WVP917621 H983155:H983157 JD983155:JD983157 SZ983155:SZ983157 ACV983155:ACV983157 AMR983155:AMR983157 AWN983155:AWN983157 BGJ983155:BGJ983157 BQF983155:BQF983157 CAB983155:CAB983157 CJX983155:CJX983157 CTT983155:CTT983157 DDP983155:DDP983157 DNL983155:DNL983157 DXH983155:DXH983157 EHD983155:EHD983157 EQZ983155:EQZ983157 FAV983155:FAV983157 FKR983155:FKR983157 FUN983155:FUN983157 GEJ983155:GEJ983157 GOF983155:GOF983157 GYB983155:GYB983157 HHX983155:HHX983157 HRT983155:HRT983157 IBP983155:IBP983157 ILL983155:ILL983157 IVH983155:IVH983157 JFD983155:JFD983157 JOZ983155:JOZ983157 JYV983155:JYV983157 KIR983155:KIR983157 KSN983155:KSN983157 LCJ983155:LCJ983157 LMF983155:LMF983157 LWB983155:LWB983157 MFX983155:MFX983157 MPT983155:MPT983157 MZP983155:MZP983157 NJL983155:NJL983157 NTH983155:NTH983157 ODD983155:ODD983157 OMZ983155:OMZ983157 OWV983155:OWV983157 PGR983155:PGR983157 PQN983155:PQN983157 QAJ983155:QAJ983157 QKF983155:QKF983157 QUB983155:QUB983157 RDX983155:RDX983157 RNT983155:RNT983157 RXP983155:RXP983157 SHL983155:SHL983157 SRH983155:SRH983157 TBD983155:TBD983157 TKZ983155:TKZ983157 TUV983155:TUV983157 UER983155:UER983157 UON983155:UON983157 UYJ983155:UYJ983157 VIF983155:VIF983157 VSB983155:VSB983157 WBX983155:WBX983157 WLT983155:WLT983157 WVP983155:WVP983157 H119:H121 JD119:JD121 SZ119:SZ121 ACV119:ACV121 AMR119:AMR121 AWN119:AWN121 BGJ119:BGJ121 BQF119:BQF121 CAB119:CAB121 CJX119:CJX121 CTT119:CTT121 DDP119:DDP121 DNL119:DNL121 DXH119:DXH121 EHD119:EHD121 EQZ119:EQZ121 FAV119:FAV121 FKR119:FKR121 FUN119:FUN121 GEJ119:GEJ121 GOF119:GOF121 GYB119:GYB121 HHX119:HHX121 HRT119:HRT121 IBP119:IBP121 ILL119:ILL121 IVH119:IVH121 JFD119:JFD121 JOZ119:JOZ121 JYV119:JYV121 KIR119:KIR121 KSN119:KSN121 LCJ119:LCJ121 LMF119:LMF121 LWB119:LWB121 MFX119:MFX121 MPT119:MPT121 MZP119:MZP121 NJL119:NJL121 NTH119:NTH121 ODD119:ODD121 OMZ119:OMZ121 OWV119:OWV121 PGR119:PGR121 PQN119:PQN121 QAJ119:QAJ121 QKF119:QKF121 QUB119:QUB121 RDX119:RDX121 RNT119:RNT121 RXP119:RXP121 SHL119:SHL121 SRH119:SRH121 TBD119:TBD121 TKZ119:TKZ121 TUV119:TUV121 UER119:UER121 UON119:UON121 UYJ119:UYJ121 VIF119:VIF121 VSB119:VSB121 WBX119:WBX121 WLT119:WLT121 WVP119:WVP121 H65655:H65657 JD65655:JD65657 SZ65655:SZ65657 ACV65655:ACV65657 AMR65655:AMR65657 AWN65655:AWN65657 BGJ65655:BGJ65657 BQF65655:BQF65657 CAB65655:CAB65657 CJX65655:CJX65657 CTT65655:CTT65657 DDP65655:DDP65657 DNL65655:DNL65657 DXH65655:DXH65657 EHD65655:EHD65657 EQZ65655:EQZ65657 FAV65655:FAV65657 FKR65655:FKR65657 FUN65655:FUN65657 GEJ65655:GEJ65657 GOF65655:GOF65657 GYB65655:GYB65657 HHX65655:HHX65657 HRT65655:HRT65657 IBP65655:IBP65657 ILL65655:ILL65657 IVH65655:IVH65657 JFD65655:JFD65657 JOZ65655:JOZ65657 JYV65655:JYV65657 KIR65655:KIR65657 KSN65655:KSN65657 LCJ65655:LCJ65657 LMF65655:LMF65657 LWB65655:LWB65657 MFX65655:MFX65657 MPT65655:MPT65657 MZP65655:MZP65657 NJL65655:NJL65657 NTH65655:NTH65657 ODD65655:ODD65657 OMZ65655:OMZ65657 OWV65655:OWV65657 PGR65655:PGR65657 PQN65655:PQN65657 QAJ65655:QAJ65657 QKF65655:QKF65657 QUB65655:QUB65657 RDX65655:RDX65657 RNT65655:RNT65657 RXP65655:RXP65657 SHL65655:SHL65657 SRH65655:SRH65657 TBD65655:TBD65657 TKZ65655:TKZ65657 TUV65655:TUV65657 UER65655:UER65657 UON65655:UON65657 UYJ65655:UYJ65657 VIF65655:VIF65657 VSB65655:VSB65657 WBX65655:WBX65657 WLT65655:WLT65657 WVP65655:WVP65657 H131191:H131193 JD131191:JD131193 SZ131191:SZ131193 ACV131191:ACV131193 AMR131191:AMR131193 AWN131191:AWN131193 BGJ131191:BGJ131193 BQF131191:BQF131193 CAB131191:CAB131193 CJX131191:CJX131193 CTT131191:CTT131193 DDP131191:DDP131193 DNL131191:DNL131193 DXH131191:DXH131193 EHD131191:EHD131193 EQZ131191:EQZ131193 FAV131191:FAV131193 FKR131191:FKR131193 FUN131191:FUN131193 GEJ131191:GEJ131193 GOF131191:GOF131193 GYB131191:GYB131193 HHX131191:HHX131193 HRT131191:HRT131193 IBP131191:IBP131193 ILL131191:ILL131193 IVH131191:IVH131193 JFD131191:JFD131193 JOZ131191:JOZ131193 JYV131191:JYV131193 KIR131191:KIR131193 KSN131191:KSN131193 LCJ131191:LCJ131193 LMF131191:LMF131193 LWB131191:LWB131193 MFX131191:MFX131193 MPT131191:MPT131193 MZP131191:MZP131193 NJL131191:NJL131193 NTH131191:NTH131193 ODD131191:ODD131193 OMZ131191:OMZ131193 OWV131191:OWV131193 PGR131191:PGR131193 PQN131191:PQN131193 QAJ131191:QAJ131193 QKF131191:QKF131193 QUB131191:QUB131193 RDX131191:RDX131193 RNT131191:RNT131193 RXP131191:RXP131193 SHL131191:SHL131193 SRH131191:SRH131193 TBD131191:TBD131193 TKZ131191:TKZ131193 TUV131191:TUV131193 UER131191:UER131193 UON131191:UON131193 UYJ131191:UYJ131193 VIF131191:VIF131193 VSB131191:VSB131193 WBX131191:WBX131193 WLT131191:WLT131193 WVP131191:WVP131193 H196727:H196729 JD196727:JD196729 SZ196727:SZ196729 ACV196727:ACV196729 AMR196727:AMR196729 AWN196727:AWN196729 BGJ196727:BGJ196729 BQF196727:BQF196729 CAB196727:CAB196729 CJX196727:CJX196729 CTT196727:CTT196729 DDP196727:DDP196729 DNL196727:DNL196729 DXH196727:DXH196729 EHD196727:EHD196729 EQZ196727:EQZ196729 FAV196727:FAV196729 FKR196727:FKR196729 FUN196727:FUN196729 GEJ196727:GEJ196729 GOF196727:GOF196729 GYB196727:GYB196729 HHX196727:HHX196729 HRT196727:HRT196729 IBP196727:IBP196729 ILL196727:ILL196729 IVH196727:IVH196729 JFD196727:JFD196729 JOZ196727:JOZ196729 JYV196727:JYV196729 KIR196727:KIR196729 KSN196727:KSN196729 LCJ196727:LCJ196729 LMF196727:LMF196729 LWB196727:LWB196729 MFX196727:MFX196729 MPT196727:MPT196729 MZP196727:MZP196729 NJL196727:NJL196729 NTH196727:NTH196729 ODD196727:ODD196729 OMZ196727:OMZ196729 OWV196727:OWV196729 PGR196727:PGR196729 PQN196727:PQN196729 QAJ196727:QAJ196729 QKF196727:QKF196729 QUB196727:QUB196729 RDX196727:RDX196729 RNT196727:RNT196729 RXP196727:RXP196729 SHL196727:SHL196729 SRH196727:SRH196729 TBD196727:TBD196729 TKZ196727:TKZ196729 TUV196727:TUV196729 UER196727:UER196729 UON196727:UON196729 UYJ196727:UYJ196729 VIF196727:VIF196729 VSB196727:VSB196729 WBX196727:WBX196729 WLT196727:WLT196729 WVP196727:WVP196729 H262263:H262265 JD262263:JD262265 SZ262263:SZ262265 ACV262263:ACV262265 AMR262263:AMR262265 AWN262263:AWN262265 BGJ262263:BGJ262265 BQF262263:BQF262265 CAB262263:CAB262265 CJX262263:CJX262265 CTT262263:CTT262265 DDP262263:DDP262265 DNL262263:DNL262265 DXH262263:DXH262265 EHD262263:EHD262265 EQZ262263:EQZ262265 FAV262263:FAV262265 FKR262263:FKR262265 FUN262263:FUN262265 GEJ262263:GEJ262265 GOF262263:GOF262265 GYB262263:GYB262265 HHX262263:HHX262265 HRT262263:HRT262265 IBP262263:IBP262265 ILL262263:ILL262265 IVH262263:IVH262265 JFD262263:JFD262265 JOZ262263:JOZ262265 JYV262263:JYV262265 KIR262263:KIR262265 KSN262263:KSN262265 LCJ262263:LCJ262265 LMF262263:LMF262265 LWB262263:LWB262265 MFX262263:MFX262265 MPT262263:MPT262265 MZP262263:MZP262265 NJL262263:NJL262265 NTH262263:NTH262265 ODD262263:ODD262265 OMZ262263:OMZ262265 OWV262263:OWV262265 PGR262263:PGR262265 PQN262263:PQN262265 QAJ262263:QAJ262265 QKF262263:QKF262265 QUB262263:QUB262265 RDX262263:RDX262265 RNT262263:RNT262265 RXP262263:RXP262265 SHL262263:SHL262265 SRH262263:SRH262265 TBD262263:TBD262265 TKZ262263:TKZ262265 TUV262263:TUV262265 UER262263:UER262265 UON262263:UON262265 UYJ262263:UYJ262265 VIF262263:VIF262265 VSB262263:VSB262265 WBX262263:WBX262265 WLT262263:WLT262265 WVP262263:WVP262265 H327799:H327801 JD327799:JD327801 SZ327799:SZ327801 ACV327799:ACV327801 AMR327799:AMR327801 AWN327799:AWN327801 BGJ327799:BGJ327801 BQF327799:BQF327801 CAB327799:CAB327801 CJX327799:CJX327801 CTT327799:CTT327801 DDP327799:DDP327801 DNL327799:DNL327801 DXH327799:DXH327801 EHD327799:EHD327801 EQZ327799:EQZ327801 FAV327799:FAV327801 FKR327799:FKR327801 FUN327799:FUN327801 GEJ327799:GEJ327801 GOF327799:GOF327801 GYB327799:GYB327801 HHX327799:HHX327801 HRT327799:HRT327801 IBP327799:IBP327801 ILL327799:ILL327801 IVH327799:IVH327801 JFD327799:JFD327801 JOZ327799:JOZ327801 JYV327799:JYV327801 KIR327799:KIR327801 KSN327799:KSN327801 LCJ327799:LCJ327801 LMF327799:LMF327801 LWB327799:LWB327801 MFX327799:MFX327801 MPT327799:MPT327801 MZP327799:MZP327801 NJL327799:NJL327801 NTH327799:NTH327801 ODD327799:ODD327801 OMZ327799:OMZ327801 OWV327799:OWV327801 PGR327799:PGR327801 PQN327799:PQN327801 QAJ327799:QAJ327801 QKF327799:QKF327801 QUB327799:QUB327801 RDX327799:RDX327801 RNT327799:RNT327801 RXP327799:RXP327801 SHL327799:SHL327801 SRH327799:SRH327801 TBD327799:TBD327801 TKZ327799:TKZ327801 TUV327799:TUV327801 UER327799:UER327801 UON327799:UON327801 UYJ327799:UYJ327801 VIF327799:VIF327801 VSB327799:VSB327801 WBX327799:WBX327801 WLT327799:WLT327801 WVP327799:WVP327801 H393335:H393337 JD393335:JD393337 SZ393335:SZ393337 ACV393335:ACV393337 AMR393335:AMR393337 AWN393335:AWN393337 BGJ393335:BGJ393337 BQF393335:BQF393337 CAB393335:CAB393337 CJX393335:CJX393337 CTT393335:CTT393337 DDP393335:DDP393337 DNL393335:DNL393337 DXH393335:DXH393337 EHD393335:EHD393337 EQZ393335:EQZ393337 FAV393335:FAV393337 FKR393335:FKR393337 FUN393335:FUN393337 GEJ393335:GEJ393337 GOF393335:GOF393337 GYB393335:GYB393337 HHX393335:HHX393337 HRT393335:HRT393337 IBP393335:IBP393337 ILL393335:ILL393337 IVH393335:IVH393337 JFD393335:JFD393337 JOZ393335:JOZ393337 JYV393335:JYV393337 KIR393335:KIR393337 KSN393335:KSN393337 LCJ393335:LCJ393337 LMF393335:LMF393337 LWB393335:LWB393337 MFX393335:MFX393337 MPT393335:MPT393337 MZP393335:MZP393337 NJL393335:NJL393337 NTH393335:NTH393337 ODD393335:ODD393337 OMZ393335:OMZ393337 OWV393335:OWV393337 PGR393335:PGR393337 PQN393335:PQN393337 QAJ393335:QAJ393337 QKF393335:QKF393337 QUB393335:QUB393337 RDX393335:RDX393337 RNT393335:RNT393337 RXP393335:RXP393337 SHL393335:SHL393337 SRH393335:SRH393337 TBD393335:TBD393337 TKZ393335:TKZ393337 TUV393335:TUV393337 UER393335:UER393337 UON393335:UON393337 UYJ393335:UYJ393337 VIF393335:VIF393337 VSB393335:VSB393337 WBX393335:WBX393337 WLT393335:WLT393337 WVP393335:WVP393337 H458871:H458873 JD458871:JD458873 SZ458871:SZ458873 ACV458871:ACV458873 AMR458871:AMR458873 AWN458871:AWN458873 BGJ458871:BGJ458873 BQF458871:BQF458873 CAB458871:CAB458873 CJX458871:CJX458873 CTT458871:CTT458873 DDP458871:DDP458873 DNL458871:DNL458873 DXH458871:DXH458873 EHD458871:EHD458873 EQZ458871:EQZ458873 FAV458871:FAV458873 FKR458871:FKR458873 FUN458871:FUN458873 GEJ458871:GEJ458873 GOF458871:GOF458873 GYB458871:GYB458873 HHX458871:HHX458873 HRT458871:HRT458873 IBP458871:IBP458873 ILL458871:ILL458873 IVH458871:IVH458873 JFD458871:JFD458873 JOZ458871:JOZ458873 JYV458871:JYV458873 KIR458871:KIR458873 KSN458871:KSN458873 LCJ458871:LCJ458873 LMF458871:LMF458873 LWB458871:LWB458873 MFX458871:MFX458873 MPT458871:MPT458873 MZP458871:MZP458873 NJL458871:NJL458873 NTH458871:NTH458873 ODD458871:ODD458873 OMZ458871:OMZ458873 OWV458871:OWV458873 PGR458871:PGR458873 PQN458871:PQN458873 QAJ458871:QAJ458873 QKF458871:QKF458873 QUB458871:QUB458873 RDX458871:RDX458873 RNT458871:RNT458873 RXP458871:RXP458873 SHL458871:SHL458873 SRH458871:SRH458873 TBD458871:TBD458873 TKZ458871:TKZ458873 TUV458871:TUV458873 UER458871:UER458873 UON458871:UON458873 UYJ458871:UYJ458873 VIF458871:VIF458873 VSB458871:VSB458873 WBX458871:WBX458873 WLT458871:WLT458873 WVP458871:WVP458873 H524407:H524409 JD524407:JD524409 SZ524407:SZ524409 ACV524407:ACV524409 AMR524407:AMR524409 AWN524407:AWN524409 BGJ524407:BGJ524409 BQF524407:BQF524409 CAB524407:CAB524409 CJX524407:CJX524409 CTT524407:CTT524409 DDP524407:DDP524409 DNL524407:DNL524409 DXH524407:DXH524409 EHD524407:EHD524409 EQZ524407:EQZ524409 FAV524407:FAV524409 FKR524407:FKR524409 FUN524407:FUN524409 GEJ524407:GEJ524409 GOF524407:GOF524409 GYB524407:GYB524409 HHX524407:HHX524409 HRT524407:HRT524409 IBP524407:IBP524409 ILL524407:ILL524409 IVH524407:IVH524409 JFD524407:JFD524409 JOZ524407:JOZ524409 JYV524407:JYV524409 KIR524407:KIR524409 KSN524407:KSN524409 LCJ524407:LCJ524409 LMF524407:LMF524409 LWB524407:LWB524409 MFX524407:MFX524409 MPT524407:MPT524409 MZP524407:MZP524409 NJL524407:NJL524409 NTH524407:NTH524409 ODD524407:ODD524409 OMZ524407:OMZ524409 OWV524407:OWV524409 PGR524407:PGR524409 PQN524407:PQN524409 QAJ524407:QAJ524409 QKF524407:QKF524409 QUB524407:QUB524409 RDX524407:RDX524409 RNT524407:RNT524409 RXP524407:RXP524409 SHL524407:SHL524409 SRH524407:SRH524409 TBD524407:TBD524409 TKZ524407:TKZ524409 TUV524407:TUV524409 UER524407:UER524409 UON524407:UON524409 UYJ524407:UYJ524409 VIF524407:VIF524409 VSB524407:VSB524409 WBX524407:WBX524409 WLT524407:WLT524409 WVP524407:WVP524409 H589943:H589945 JD589943:JD589945 SZ589943:SZ589945 ACV589943:ACV589945 AMR589943:AMR589945 AWN589943:AWN589945 BGJ589943:BGJ589945 BQF589943:BQF589945 CAB589943:CAB589945 CJX589943:CJX589945 CTT589943:CTT589945 DDP589943:DDP589945 DNL589943:DNL589945 DXH589943:DXH589945 EHD589943:EHD589945 EQZ589943:EQZ589945 FAV589943:FAV589945 FKR589943:FKR589945 FUN589943:FUN589945 GEJ589943:GEJ589945 GOF589943:GOF589945 GYB589943:GYB589945 HHX589943:HHX589945 HRT589943:HRT589945 IBP589943:IBP589945 ILL589943:ILL589945 IVH589943:IVH589945 JFD589943:JFD589945 JOZ589943:JOZ589945 JYV589943:JYV589945 KIR589943:KIR589945 KSN589943:KSN589945 LCJ589943:LCJ589945 LMF589943:LMF589945 LWB589943:LWB589945 MFX589943:MFX589945 MPT589943:MPT589945 MZP589943:MZP589945 NJL589943:NJL589945 NTH589943:NTH589945 ODD589943:ODD589945 OMZ589943:OMZ589945 OWV589943:OWV589945 PGR589943:PGR589945 PQN589943:PQN589945 QAJ589943:QAJ589945 QKF589943:QKF589945 QUB589943:QUB589945 RDX589943:RDX589945 RNT589943:RNT589945 RXP589943:RXP589945 SHL589943:SHL589945 SRH589943:SRH589945 TBD589943:TBD589945 TKZ589943:TKZ589945 TUV589943:TUV589945 UER589943:UER589945 UON589943:UON589945 UYJ589943:UYJ589945 VIF589943:VIF589945 VSB589943:VSB589945 WBX589943:WBX589945 WLT589943:WLT589945 WVP589943:WVP589945 H655479:H655481 JD655479:JD655481 SZ655479:SZ655481 ACV655479:ACV655481 AMR655479:AMR655481 AWN655479:AWN655481 BGJ655479:BGJ655481 BQF655479:BQF655481 CAB655479:CAB655481 CJX655479:CJX655481 CTT655479:CTT655481 DDP655479:DDP655481 DNL655479:DNL655481 DXH655479:DXH655481 EHD655479:EHD655481 EQZ655479:EQZ655481 FAV655479:FAV655481 FKR655479:FKR655481 FUN655479:FUN655481 GEJ655479:GEJ655481 GOF655479:GOF655481 GYB655479:GYB655481 HHX655479:HHX655481 HRT655479:HRT655481 IBP655479:IBP655481 ILL655479:ILL655481 IVH655479:IVH655481 JFD655479:JFD655481 JOZ655479:JOZ655481 JYV655479:JYV655481 KIR655479:KIR655481 KSN655479:KSN655481 LCJ655479:LCJ655481 LMF655479:LMF655481 LWB655479:LWB655481 MFX655479:MFX655481 MPT655479:MPT655481 MZP655479:MZP655481 NJL655479:NJL655481 NTH655479:NTH655481 ODD655479:ODD655481 OMZ655479:OMZ655481 OWV655479:OWV655481 PGR655479:PGR655481 PQN655479:PQN655481 QAJ655479:QAJ655481 QKF655479:QKF655481 QUB655479:QUB655481 RDX655479:RDX655481 RNT655479:RNT655481 RXP655479:RXP655481 SHL655479:SHL655481 SRH655479:SRH655481 TBD655479:TBD655481 TKZ655479:TKZ655481 TUV655479:TUV655481 UER655479:UER655481 UON655479:UON655481 UYJ655479:UYJ655481 VIF655479:VIF655481 VSB655479:VSB655481 WBX655479:WBX655481 WLT655479:WLT655481 WVP655479:WVP655481 H721015:H721017 JD721015:JD721017 SZ721015:SZ721017 ACV721015:ACV721017 AMR721015:AMR721017 AWN721015:AWN721017 BGJ721015:BGJ721017 BQF721015:BQF721017 CAB721015:CAB721017 CJX721015:CJX721017 CTT721015:CTT721017 DDP721015:DDP721017 DNL721015:DNL721017 DXH721015:DXH721017 EHD721015:EHD721017 EQZ721015:EQZ721017 FAV721015:FAV721017 FKR721015:FKR721017 FUN721015:FUN721017 GEJ721015:GEJ721017 GOF721015:GOF721017 GYB721015:GYB721017 HHX721015:HHX721017 HRT721015:HRT721017 IBP721015:IBP721017 ILL721015:ILL721017 IVH721015:IVH721017 JFD721015:JFD721017 JOZ721015:JOZ721017 JYV721015:JYV721017 KIR721015:KIR721017 KSN721015:KSN721017 LCJ721015:LCJ721017 LMF721015:LMF721017 LWB721015:LWB721017 MFX721015:MFX721017 MPT721015:MPT721017 MZP721015:MZP721017 NJL721015:NJL721017 NTH721015:NTH721017 ODD721015:ODD721017 OMZ721015:OMZ721017 OWV721015:OWV721017 PGR721015:PGR721017 PQN721015:PQN721017 QAJ721015:QAJ721017 QKF721015:QKF721017 QUB721015:QUB721017 RDX721015:RDX721017 RNT721015:RNT721017 RXP721015:RXP721017 SHL721015:SHL721017 SRH721015:SRH721017 TBD721015:TBD721017 TKZ721015:TKZ721017 TUV721015:TUV721017 UER721015:UER721017 UON721015:UON721017 UYJ721015:UYJ721017 VIF721015:VIF721017 VSB721015:VSB721017 WBX721015:WBX721017 WLT721015:WLT721017 WVP721015:WVP721017 H786551:H786553 JD786551:JD786553 SZ786551:SZ786553 ACV786551:ACV786553 AMR786551:AMR786553 AWN786551:AWN786553 BGJ786551:BGJ786553 BQF786551:BQF786553 CAB786551:CAB786553 CJX786551:CJX786553 CTT786551:CTT786553 DDP786551:DDP786553 DNL786551:DNL786553 DXH786551:DXH786553 EHD786551:EHD786553 EQZ786551:EQZ786553 FAV786551:FAV786553 FKR786551:FKR786553 FUN786551:FUN786553 GEJ786551:GEJ786553 GOF786551:GOF786553 GYB786551:GYB786553 HHX786551:HHX786553 HRT786551:HRT786553 IBP786551:IBP786553 ILL786551:ILL786553 IVH786551:IVH786553 JFD786551:JFD786553 JOZ786551:JOZ786553 JYV786551:JYV786553 KIR786551:KIR786553 KSN786551:KSN786553 LCJ786551:LCJ786553 LMF786551:LMF786553 LWB786551:LWB786553 MFX786551:MFX786553 MPT786551:MPT786553 MZP786551:MZP786553 NJL786551:NJL786553 NTH786551:NTH786553 ODD786551:ODD786553 OMZ786551:OMZ786553 OWV786551:OWV786553 PGR786551:PGR786553 PQN786551:PQN786553 QAJ786551:QAJ786553 QKF786551:QKF786553 QUB786551:QUB786553 RDX786551:RDX786553 RNT786551:RNT786553 RXP786551:RXP786553 SHL786551:SHL786553 SRH786551:SRH786553 TBD786551:TBD786553 TKZ786551:TKZ786553 TUV786551:TUV786553 UER786551:UER786553 UON786551:UON786553 UYJ786551:UYJ786553 VIF786551:VIF786553 VSB786551:VSB786553 WBX786551:WBX786553 WLT786551:WLT786553 WVP786551:WVP786553 H852087:H852089 JD852087:JD852089 SZ852087:SZ852089 ACV852087:ACV852089 AMR852087:AMR852089 AWN852087:AWN852089 BGJ852087:BGJ852089 BQF852087:BQF852089 CAB852087:CAB852089 CJX852087:CJX852089 CTT852087:CTT852089 DDP852087:DDP852089 DNL852087:DNL852089 DXH852087:DXH852089 EHD852087:EHD852089 EQZ852087:EQZ852089 FAV852087:FAV852089 FKR852087:FKR852089 FUN852087:FUN852089 GEJ852087:GEJ852089 GOF852087:GOF852089 GYB852087:GYB852089 HHX852087:HHX852089 HRT852087:HRT852089 IBP852087:IBP852089 ILL852087:ILL852089 IVH852087:IVH852089 JFD852087:JFD852089 JOZ852087:JOZ852089 JYV852087:JYV852089 KIR852087:KIR852089 KSN852087:KSN852089 LCJ852087:LCJ852089 LMF852087:LMF852089 LWB852087:LWB852089 MFX852087:MFX852089 MPT852087:MPT852089 MZP852087:MZP852089 NJL852087:NJL852089 NTH852087:NTH852089 ODD852087:ODD852089 OMZ852087:OMZ852089 OWV852087:OWV852089 PGR852087:PGR852089 PQN852087:PQN852089 QAJ852087:QAJ852089 QKF852087:QKF852089 QUB852087:QUB852089 RDX852087:RDX852089 RNT852087:RNT852089 RXP852087:RXP852089 SHL852087:SHL852089 SRH852087:SRH852089 TBD852087:TBD852089 TKZ852087:TKZ852089 TUV852087:TUV852089 UER852087:UER852089 UON852087:UON852089 UYJ852087:UYJ852089 VIF852087:VIF852089 VSB852087:VSB852089 WBX852087:WBX852089 WLT852087:WLT852089 WVP852087:WVP852089 H917623:H917625 JD917623:JD917625 SZ917623:SZ917625 ACV917623:ACV917625 AMR917623:AMR917625 AWN917623:AWN917625 BGJ917623:BGJ917625 BQF917623:BQF917625 CAB917623:CAB917625 CJX917623:CJX917625 CTT917623:CTT917625 DDP917623:DDP917625 DNL917623:DNL917625 DXH917623:DXH917625 EHD917623:EHD917625 EQZ917623:EQZ917625 FAV917623:FAV917625 FKR917623:FKR917625 FUN917623:FUN917625 GEJ917623:GEJ917625 GOF917623:GOF917625 GYB917623:GYB917625 HHX917623:HHX917625 HRT917623:HRT917625 IBP917623:IBP917625 ILL917623:ILL917625 IVH917623:IVH917625 JFD917623:JFD917625 JOZ917623:JOZ917625 JYV917623:JYV917625 KIR917623:KIR917625 KSN917623:KSN917625 LCJ917623:LCJ917625 LMF917623:LMF917625 LWB917623:LWB917625 MFX917623:MFX917625 MPT917623:MPT917625 MZP917623:MZP917625 NJL917623:NJL917625 NTH917623:NTH917625 ODD917623:ODD917625 OMZ917623:OMZ917625 OWV917623:OWV917625 PGR917623:PGR917625 PQN917623:PQN917625 QAJ917623:QAJ917625 QKF917623:QKF917625 QUB917623:QUB917625 RDX917623:RDX917625 RNT917623:RNT917625 RXP917623:RXP917625 SHL917623:SHL917625 SRH917623:SRH917625 TBD917623:TBD917625 TKZ917623:TKZ917625 TUV917623:TUV917625 UER917623:UER917625 UON917623:UON917625 UYJ917623:UYJ917625 VIF917623:VIF917625 VSB917623:VSB917625 WBX917623:WBX917625 WLT917623:WLT917625 WVP917623:WVP917625 H983159:H983161 JD983159:JD983161 SZ983159:SZ983161 ACV983159:ACV983161 AMR983159:AMR983161 AWN983159:AWN983161 BGJ983159:BGJ983161 BQF983159:BQF983161 CAB983159:CAB983161 CJX983159:CJX983161 CTT983159:CTT983161 DDP983159:DDP983161 DNL983159:DNL983161 DXH983159:DXH983161 EHD983159:EHD983161 EQZ983159:EQZ983161 FAV983159:FAV983161 FKR983159:FKR983161 FUN983159:FUN983161 GEJ983159:GEJ983161 GOF983159:GOF983161 GYB983159:GYB983161 HHX983159:HHX983161 HRT983159:HRT983161 IBP983159:IBP983161 ILL983159:ILL983161 IVH983159:IVH983161 JFD983159:JFD983161 JOZ983159:JOZ983161 JYV983159:JYV983161 KIR983159:KIR983161 KSN983159:KSN983161 LCJ983159:LCJ983161 LMF983159:LMF983161 LWB983159:LWB983161 MFX983159:MFX983161 MPT983159:MPT983161 MZP983159:MZP983161 NJL983159:NJL983161 NTH983159:NTH983161 ODD983159:ODD983161 OMZ983159:OMZ983161 OWV983159:OWV983161 PGR983159:PGR983161 PQN983159:PQN983161 QAJ983159:QAJ983161 QKF983159:QKF983161 QUB983159:QUB983161 RDX983159:RDX983161 RNT983159:RNT983161 RXP983159:RXP983161 SHL983159:SHL983161 SRH983159:SRH983161 TBD983159:TBD983161 TKZ983159:TKZ983161 TUV983159:TUV983161 UER983159:UER983161 UON983159:UON983161 UYJ983159:UYJ983161 VIF983159:VIF983161 VSB983159:VSB983161 WBX983159:WBX983161 WLT983159:WLT983161 WVP983159:WVP983161 H123:H125 JD123:JD125 SZ123:SZ125 ACV123:ACV125 AMR123:AMR125 AWN123:AWN125 BGJ123:BGJ125 BQF123:BQF125 CAB123:CAB125 CJX123:CJX125 CTT123:CTT125 DDP123:DDP125 DNL123:DNL125 DXH123:DXH125 EHD123:EHD125 EQZ123:EQZ125 FAV123:FAV125 FKR123:FKR125 FUN123:FUN125 GEJ123:GEJ125 GOF123:GOF125 GYB123:GYB125 HHX123:HHX125 HRT123:HRT125 IBP123:IBP125 ILL123:ILL125 IVH123:IVH125 JFD123:JFD125 JOZ123:JOZ125 JYV123:JYV125 KIR123:KIR125 KSN123:KSN125 LCJ123:LCJ125 LMF123:LMF125 LWB123:LWB125 MFX123:MFX125 MPT123:MPT125 MZP123:MZP125 NJL123:NJL125 NTH123:NTH125 ODD123:ODD125 OMZ123:OMZ125 OWV123:OWV125 PGR123:PGR125 PQN123:PQN125 QAJ123:QAJ125 QKF123:QKF125 QUB123:QUB125 RDX123:RDX125 RNT123:RNT125 RXP123:RXP125 SHL123:SHL125 SRH123:SRH125 TBD123:TBD125 TKZ123:TKZ125 TUV123:TUV125 UER123:UER125 UON123:UON125 UYJ123:UYJ125 VIF123:VIF125 VSB123:VSB125 WBX123:WBX125 WLT123:WLT125 WVP123:WVP125 H65659:H65661 JD65659:JD65661 SZ65659:SZ65661 ACV65659:ACV65661 AMR65659:AMR65661 AWN65659:AWN65661 BGJ65659:BGJ65661 BQF65659:BQF65661 CAB65659:CAB65661 CJX65659:CJX65661 CTT65659:CTT65661 DDP65659:DDP65661 DNL65659:DNL65661 DXH65659:DXH65661 EHD65659:EHD65661 EQZ65659:EQZ65661 FAV65659:FAV65661 FKR65659:FKR65661 FUN65659:FUN65661 GEJ65659:GEJ65661 GOF65659:GOF65661 GYB65659:GYB65661 HHX65659:HHX65661 HRT65659:HRT65661 IBP65659:IBP65661 ILL65659:ILL65661 IVH65659:IVH65661 JFD65659:JFD65661 JOZ65659:JOZ65661 JYV65659:JYV65661 KIR65659:KIR65661 KSN65659:KSN65661 LCJ65659:LCJ65661 LMF65659:LMF65661 LWB65659:LWB65661 MFX65659:MFX65661 MPT65659:MPT65661 MZP65659:MZP65661 NJL65659:NJL65661 NTH65659:NTH65661 ODD65659:ODD65661 OMZ65659:OMZ65661 OWV65659:OWV65661 PGR65659:PGR65661 PQN65659:PQN65661 QAJ65659:QAJ65661 QKF65659:QKF65661 QUB65659:QUB65661 RDX65659:RDX65661 RNT65659:RNT65661 RXP65659:RXP65661 SHL65659:SHL65661 SRH65659:SRH65661 TBD65659:TBD65661 TKZ65659:TKZ65661 TUV65659:TUV65661 UER65659:UER65661 UON65659:UON65661 UYJ65659:UYJ65661 VIF65659:VIF65661 VSB65659:VSB65661 WBX65659:WBX65661 WLT65659:WLT65661 WVP65659:WVP65661 H131195:H131197 JD131195:JD131197 SZ131195:SZ131197 ACV131195:ACV131197 AMR131195:AMR131197 AWN131195:AWN131197 BGJ131195:BGJ131197 BQF131195:BQF131197 CAB131195:CAB131197 CJX131195:CJX131197 CTT131195:CTT131197 DDP131195:DDP131197 DNL131195:DNL131197 DXH131195:DXH131197 EHD131195:EHD131197 EQZ131195:EQZ131197 FAV131195:FAV131197 FKR131195:FKR131197 FUN131195:FUN131197 GEJ131195:GEJ131197 GOF131195:GOF131197 GYB131195:GYB131197 HHX131195:HHX131197 HRT131195:HRT131197 IBP131195:IBP131197 ILL131195:ILL131197 IVH131195:IVH131197 JFD131195:JFD131197 JOZ131195:JOZ131197 JYV131195:JYV131197 KIR131195:KIR131197 KSN131195:KSN131197 LCJ131195:LCJ131197 LMF131195:LMF131197 LWB131195:LWB131197 MFX131195:MFX131197 MPT131195:MPT131197 MZP131195:MZP131197 NJL131195:NJL131197 NTH131195:NTH131197 ODD131195:ODD131197 OMZ131195:OMZ131197 OWV131195:OWV131197 PGR131195:PGR131197 PQN131195:PQN131197 QAJ131195:QAJ131197 QKF131195:QKF131197 QUB131195:QUB131197 RDX131195:RDX131197 RNT131195:RNT131197 RXP131195:RXP131197 SHL131195:SHL131197 SRH131195:SRH131197 TBD131195:TBD131197 TKZ131195:TKZ131197 TUV131195:TUV131197 UER131195:UER131197 UON131195:UON131197 UYJ131195:UYJ131197 VIF131195:VIF131197 VSB131195:VSB131197 WBX131195:WBX131197 WLT131195:WLT131197 WVP131195:WVP131197 H196731:H196733 JD196731:JD196733 SZ196731:SZ196733 ACV196731:ACV196733 AMR196731:AMR196733 AWN196731:AWN196733 BGJ196731:BGJ196733 BQF196731:BQF196733 CAB196731:CAB196733 CJX196731:CJX196733 CTT196731:CTT196733 DDP196731:DDP196733 DNL196731:DNL196733 DXH196731:DXH196733 EHD196731:EHD196733 EQZ196731:EQZ196733 FAV196731:FAV196733 FKR196731:FKR196733 FUN196731:FUN196733 GEJ196731:GEJ196733 GOF196731:GOF196733 GYB196731:GYB196733 HHX196731:HHX196733 HRT196731:HRT196733 IBP196731:IBP196733 ILL196731:ILL196733 IVH196731:IVH196733 JFD196731:JFD196733 JOZ196731:JOZ196733 JYV196731:JYV196733 KIR196731:KIR196733 KSN196731:KSN196733 LCJ196731:LCJ196733 LMF196731:LMF196733 LWB196731:LWB196733 MFX196731:MFX196733 MPT196731:MPT196733 MZP196731:MZP196733 NJL196731:NJL196733 NTH196731:NTH196733 ODD196731:ODD196733 OMZ196731:OMZ196733 OWV196731:OWV196733 PGR196731:PGR196733 PQN196731:PQN196733 QAJ196731:QAJ196733 QKF196731:QKF196733 QUB196731:QUB196733 RDX196731:RDX196733 RNT196731:RNT196733 RXP196731:RXP196733 SHL196731:SHL196733 SRH196731:SRH196733 TBD196731:TBD196733 TKZ196731:TKZ196733 TUV196731:TUV196733 UER196731:UER196733 UON196731:UON196733 UYJ196731:UYJ196733 VIF196731:VIF196733 VSB196731:VSB196733 WBX196731:WBX196733 WLT196731:WLT196733 WVP196731:WVP196733 H262267:H262269 JD262267:JD262269 SZ262267:SZ262269 ACV262267:ACV262269 AMR262267:AMR262269 AWN262267:AWN262269 BGJ262267:BGJ262269 BQF262267:BQF262269 CAB262267:CAB262269 CJX262267:CJX262269 CTT262267:CTT262269 DDP262267:DDP262269 DNL262267:DNL262269 DXH262267:DXH262269 EHD262267:EHD262269 EQZ262267:EQZ262269 FAV262267:FAV262269 FKR262267:FKR262269 FUN262267:FUN262269 GEJ262267:GEJ262269 GOF262267:GOF262269 GYB262267:GYB262269 HHX262267:HHX262269 HRT262267:HRT262269 IBP262267:IBP262269 ILL262267:ILL262269 IVH262267:IVH262269 JFD262267:JFD262269 JOZ262267:JOZ262269 JYV262267:JYV262269 KIR262267:KIR262269 KSN262267:KSN262269 LCJ262267:LCJ262269 LMF262267:LMF262269 LWB262267:LWB262269 MFX262267:MFX262269 MPT262267:MPT262269 MZP262267:MZP262269 NJL262267:NJL262269 NTH262267:NTH262269 ODD262267:ODD262269 OMZ262267:OMZ262269 OWV262267:OWV262269 PGR262267:PGR262269 PQN262267:PQN262269 QAJ262267:QAJ262269 QKF262267:QKF262269 QUB262267:QUB262269 RDX262267:RDX262269 RNT262267:RNT262269 RXP262267:RXP262269 SHL262267:SHL262269 SRH262267:SRH262269 TBD262267:TBD262269 TKZ262267:TKZ262269 TUV262267:TUV262269 UER262267:UER262269 UON262267:UON262269 UYJ262267:UYJ262269 VIF262267:VIF262269 VSB262267:VSB262269 WBX262267:WBX262269 WLT262267:WLT262269 WVP262267:WVP262269 H327803:H327805 JD327803:JD327805 SZ327803:SZ327805 ACV327803:ACV327805 AMR327803:AMR327805 AWN327803:AWN327805 BGJ327803:BGJ327805 BQF327803:BQF327805 CAB327803:CAB327805 CJX327803:CJX327805 CTT327803:CTT327805 DDP327803:DDP327805 DNL327803:DNL327805 DXH327803:DXH327805 EHD327803:EHD327805 EQZ327803:EQZ327805 FAV327803:FAV327805 FKR327803:FKR327805 FUN327803:FUN327805 GEJ327803:GEJ327805 GOF327803:GOF327805 GYB327803:GYB327805 HHX327803:HHX327805 HRT327803:HRT327805 IBP327803:IBP327805 ILL327803:ILL327805 IVH327803:IVH327805 JFD327803:JFD327805 JOZ327803:JOZ327805 JYV327803:JYV327805 KIR327803:KIR327805 KSN327803:KSN327805 LCJ327803:LCJ327805 LMF327803:LMF327805 LWB327803:LWB327805 MFX327803:MFX327805 MPT327803:MPT327805 MZP327803:MZP327805 NJL327803:NJL327805 NTH327803:NTH327805 ODD327803:ODD327805 OMZ327803:OMZ327805 OWV327803:OWV327805 PGR327803:PGR327805 PQN327803:PQN327805 QAJ327803:QAJ327805 QKF327803:QKF327805 QUB327803:QUB327805 RDX327803:RDX327805 RNT327803:RNT327805 RXP327803:RXP327805 SHL327803:SHL327805 SRH327803:SRH327805 TBD327803:TBD327805 TKZ327803:TKZ327805 TUV327803:TUV327805 UER327803:UER327805 UON327803:UON327805 UYJ327803:UYJ327805 VIF327803:VIF327805 VSB327803:VSB327805 WBX327803:WBX327805 WLT327803:WLT327805 WVP327803:WVP327805 H393339:H393341 JD393339:JD393341 SZ393339:SZ393341 ACV393339:ACV393341 AMR393339:AMR393341 AWN393339:AWN393341 BGJ393339:BGJ393341 BQF393339:BQF393341 CAB393339:CAB393341 CJX393339:CJX393341 CTT393339:CTT393341 DDP393339:DDP393341 DNL393339:DNL393341 DXH393339:DXH393341 EHD393339:EHD393341 EQZ393339:EQZ393341 FAV393339:FAV393341 FKR393339:FKR393341 FUN393339:FUN393341 GEJ393339:GEJ393341 GOF393339:GOF393341 GYB393339:GYB393341 HHX393339:HHX393341 HRT393339:HRT393341 IBP393339:IBP393341 ILL393339:ILL393341 IVH393339:IVH393341 JFD393339:JFD393341 JOZ393339:JOZ393341 JYV393339:JYV393341 KIR393339:KIR393341 KSN393339:KSN393341 LCJ393339:LCJ393341 LMF393339:LMF393341 LWB393339:LWB393341 MFX393339:MFX393341 MPT393339:MPT393341 MZP393339:MZP393341 NJL393339:NJL393341 NTH393339:NTH393341 ODD393339:ODD393341 OMZ393339:OMZ393341 OWV393339:OWV393341 PGR393339:PGR393341 PQN393339:PQN393341 QAJ393339:QAJ393341 QKF393339:QKF393341 QUB393339:QUB393341 RDX393339:RDX393341 RNT393339:RNT393341 RXP393339:RXP393341 SHL393339:SHL393341 SRH393339:SRH393341 TBD393339:TBD393341 TKZ393339:TKZ393341 TUV393339:TUV393341 UER393339:UER393341 UON393339:UON393341 UYJ393339:UYJ393341 VIF393339:VIF393341 VSB393339:VSB393341 WBX393339:WBX393341 WLT393339:WLT393341 WVP393339:WVP393341 H458875:H458877 JD458875:JD458877 SZ458875:SZ458877 ACV458875:ACV458877 AMR458875:AMR458877 AWN458875:AWN458877 BGJ458875:BGJ458877 BQF458875:BQF458877 CAB458875:CAB458877 CJX458875:CJX458877 CTT458875:CTT458877 DDP458875:DDP458877 DNL458875:DNL458877 DXH458875:DXH458877 EHD458875:EHD458877 EQZ458875:EQZ458877 FAV458875:FAV458877 FKR458875:FKR458877 FUN458875:FUN458877 GEJ458875:GEJ458877 GOF458875:GOF458877 GYB458875:GYB458877 HHX458875:HHX458877 HRT458875:HRT458877 IBP458875:IBP458877 ILL458875:ILL458877 IVH458875:IVH458877 JFD458875:JFD458877 JOZ458875:JOZ458877 JYV458875:JYV458877 KIR458875:KIR458877 KSN458875:KSN458877 LCJ458875:LCJ458877 LMF458875:LMF458877 LWB458875:LWB458877 MFX458875:MFX458877 MPT458875:MPT458877 MZP458875:MZP458877 NJL458875:NJL458877 NTH458875:NTH458877 ODD458875:ODD458877 OMZ458875:OMZ458877 OWV458875:OWV458877 PGR458875:PGR458877 PQN458875:PQN458877 QAJ458875:QAJ458877 QKF458875:QKF458877 QUB458875:QUB458877 RDX458875:RDX458877 RNT458875:RNT458877 RXP458875:RXP458877 SHL458875:SHL458877 SRH458875:SRH458877 TBD458875:TBD458877 TKZ458875:TKZ458877 TUV458875:TUV458877 UER458875:UER458877 UON458875:UON458877 UYJ458875:UYJ458877 VIF458875:VIF458877 VSB458875:VSB458877 WBX458875:WBX458877 WLT458875:WLT458877 WVP458875:WVP458877 H524411:H524413 JD524411:JD524413 SZ524411:SZ524413 ACV524411:ACV524413 AMR524411:AMR524413 AWN524411:AWN524413 BGJ524411:BGJ524413 BQF524411:BQF524413 CAB524411:CAB524413 CJX524411:CJX524413 CTT524411:CTT524413 DDP524411:DDP524413 DNL524411:DNL524413 DXH524411:DXH524413 EHD524411:EHD524413 EQZ524411:EQZ524413 FAV524411:FAV524413 FKR524411:FKR524413 FUN524411:FUN524413 GEJ524411:GEJ524413 GOF524411:GOF524413 GYB524411:GYB524413 HHX524411:HHX524413 HRT524411:HRT524413 IBP524411:IBP524413 ILL524411:ILL524413 IVH524411:IVH524413 JFD524411:JFD524413 JOZ524411:JOZ524413 JYV524411:JYV524413 KIR524411:KIR524413 KSN524411:KSN524413 LCJ524411:LCJ524413 LMF524411:LMF524413 LWB524411:LWB524413 MFX524411:MFX524413 MPT524411:MPT524413 MZP524411:MZP524413 NJL524411:NJL524413 NTH524411:NTH524413 ODD524411:ODD524413 OMZ524411:OMZ524413 OWV524411:OWV524413 PGR524411:PGR524413 PQN524411:PQN524413 QAJ524411:QAJ524413 QKF524411:QKF524413 QUB524411:QUB524413 RDX524411:RDX524413 RNT524411:RNT524413 RXP524411:RXP524413 SHL524411:SHL524413 SRH524411:SRH524413 TBD524411:TBD524413 TKZ524411:TKZ524413 TUV524411:TUV524413 UER524411:UER524413 UON524411:UON524413 UYJ524411:UYJ524413 VIF524411:VIF524413 VSB524411:VSB524413 WBX524411:WBX524413 WLT524411:WLT524413 WVP524411:WVP524413 H589947:H589949 JD589947:JD589949 SZ589947:SZ589949 ACV589947:ACV589949 AMR589947:AMR589949 AWN589947:AWN589949 BGJ589947:BGJ589949 BQF589947:BQF589949 CAB589947:CAB589949 CJX589947:CJX589949 CTT589947:CTT589949 DDP589947:DDP589949 DNL589947:DNL589949 DXH589947:DXH589949 EHD589947:EHD589949 EQZ589947:EQZ589949 FAV589947:FAV589949 FKR589947:FKR589949 FUN589947:FUN589949 GEJ589947:GEJ589949 GOF589947:GOF589949 GYB589947:GYB589949 HHX589947:HHX589949 HRT589947:HRT589949 IBP589947:IBP589949 ILL589947:ILL589949 IVH589947:IVH589949 JFD589947:JFD589949 JOZ589947:JOZ589949 JYV589947:JYV589949 KIR589947:KIR589949 KSN589947:KSN589949 LCJ589947:LCJ589949 LMF589947:LMF589949 LWB589947:LWB589949 MFX589947:MFX589949 MPT589947:MPT589949 MZP589947:MZP589949 NJL589947:NJL589949 NTH589947:NTH589949 ODD589947:ODD589949 OMZ589947:OMZ589949 OWV589947:OWV589949 PGR589947:PGR589949 PQN589947:PQN589949 QAJ589947:QAJ589949 QKF589947:QKF589949 QUB589947:QUB589949 RDX589947:RDX589949 RNT589947:RNT589949 RXP589947:RXP589949 SHL589947:SHL589949 SRH589947:SRH589949 TBD589947:TBD589949 TKZ589947:TKZ589949 TUV589947:TUV589949 UER589947:UER589949 UON589947:UON589949 UYJ589947:UYJ589949 VIF589947:VIF589949 VSB589947:VSB589949 WBX589947:WBX589949 WLT589947:WLT589949 WVP589947:WVP589949 H655483:H655485 JD655483:JD655485 SZ655483:SZ655485 ACV655483:ACV655485 AMR655483:AMR655485 AWN655483:AWN655485 BGJ655483:BGJ655485 BQF655483:BQF655485 CAB655483:CAB655485 CJX655483:CJX655485 CTT655483:CTT655485 DDP655483:DDP655485 DNL655483:DNL655485 DXH655483:DXH655485 EHD655483:EHD655485 EQZ655483:EQZ655485 FAV655483:FAV655485 FKR655483:FKR655485 FUN655483:FUN655485 GEJ655483:GEJ655485 GOF655483:GOF655485 GYB655483:GYB655485 HHX655483:HHX655485 HRT655483:HRT655485 IBP655483:IBP655485 ILL655483:ILL655485 IVH655483:IVH655485 JFD655483:JFD655485 JOZ655483:JOZ655485 JYV655483:JYV655485 KIR655483:KIR655485 KSN655483:KSN655485 LCJ655483:LCJ655485 LMF655483:LMF655485 LWB655483:LWB655485 MFX655483:MFX655485 MPT655483:MPT655485 MZP655483:MZP655485 NJL655483:NJL655485 NTH655483:NTH655485 ODD655483:ODD655485 OMZ655483:OMZ655485 OWV655483:OWV655485 PGR655483:PGR655485 PQN655483:PQN655485 QAJ655483:QAJ655485 QKF655483:QKF655485 QUB655483:QUB655485 RDX655483:RDX655485 RNT655483:RNT655485 RXP655483:RXP655485 SHL655483:SHL655485 SRH655483:SRH655485 TBD655483:TBD655485 TKZ655483:TKZ655485 TUV655483:TUV655485 UER655483:UER655485 UON655483:UON655485 UYJ655483:UYJ655485 VIF655483:VIF655485 VSB655483:VSB655485 WBX655483:WBX655485 WLT655483:WLT655485 WVP655483:WVP655485 H721019:H721021 JD721019:JD721021 SZ721019:SZ721021 ACV721019:ACV721021 AMR721019:AMR721021 AWN721019:AWN721021 BGJ721019:BGJ721021 BQF721019:BQF721021 CAB721019:CAB721021 CJX721019:CJX721021 CTT721019:CTT721021 DDP721019:DDP721021 DNL721019:DNL721021 DXH721019:DXH721021 EHD721019:EHD721021 EQZ721019:EQZ721021 FAV721019:FAV721021 FKR721019:FKR721021 FUN721019:FUN721021 GEJ721019:GEJ721021 GOF721019:GOF721021 GYB721019:GYB721021 HHX721019:HHX721021 HRT721019:HRT721021 IBP721019:IBP721021 ILL721019:ILL721021 IVH721019:IVH721021 JFD721019:JFD721021 JOZ721019:JOZ721021 JYV721019:JYV721021 KIR721019:KIR721021 KSN721019:KSN721021 LCJ721019:LCJ721021 LMF721019:LMF721021 LWB721019:LWB721021 MFX721019:MFX721021 MPT721019:MPT721021 MZP721019:MZP721021 NJL721019:NJL721021 NTH721019:NTH721021 ODD721019:ODD721021 OMZ721019:OMZ721021 OWV721019:OWV721021 PGR721019:PGR721021 PQN721019:PQN721021 QAJ721019:QAJ721021 QKF721019:QKF721021 QUB721019:QUB721021 RDX721019:RDX721021 RNT721019:RNT721021 RXP721019:RXP721021 SHL721019:SHL721021 SRH721019:SRH721021 TBD721019:TBD721021 TKZ721019:TKZ721021 TUV721019:TUV721021 UER721019:UER721021 UON721019:UON721021 UYJ721019:UYJ721021 VIF721019:VIF721021 VSB721019:VSB721021 WBX721019:WBX721021 WLT721019:WLT721021 WVP721019:WVP721021 H786555:H786557 JD786555:JD786557 SZ786555:SZ786557 ACV786555:ACV786557 AMR786555:AMR786557 AWN786555:AWN786557 BGJ786555:BGJ786557 BQF786555:BQF786557 CAB786555:CAB786557 CJX786555:CJX786557 CTT786555:CTT786557 DDP786555:DDP786557 DNL786555:DNL786557 DXH786555:DXH786557 EHD786555:EHD786557 EQZ786555:EQZ786557 FAV786555:FAV786557 FKR786555:FKR786557 FUN786555:FUN786557 GEJ786555:GEJ786557 GOF786555:GOF786557 GYB786555:GYB786557 HHX786555:HHX786557 HRT786555:HRT786557 IBP786555:IBP786557 ILL786555:ILL786557 IVH786555:IVH786557 JFD786555:JFD786557 JOZ786555:JOZ786557 JYV786555:JYV786557 KIR786555:KIR786557 KSN786555:KSN786557 LCJ786555:LCJ786557 LMF786555:LMF786557 LWB786555:LWB786557 MFX786555:MFX786557 MPT786555:MPT786557 MZP786555:MZP786557 NJL786555:NJL786557 NTH786555:NTH786557 ODD786555:ODD786557 OMZ786555:OMZ786557 OWV786555:OWV786557 PGR786555:PGR786557 PQN786555:PQN786557 QAJ786555:QAJ786557 QKF786555:QKF786557 QUB786555:QUB786557 RDX786555:RDX786557 RNT786555:RNT786557 RXP786555:RXP786557 SHL786555:SHL786557 SRH786555:SRH786557 TBD786555:TBD786557 TKZ786555:TKZ786557 TUV786555:TUV786557 UER786555:UER786557 UON786555:UON786557 UYJ786555:UYJ786557 VIF786555:VIF786557 VSB786555:VSB786557 WBX786555:WBX786557 WLT786555:WLT786557 WVP786555:WVP786557 H852091:H852093 JD852091:JD852093 SZ852091:SZ852093 ACV852091:ACV852093 AMR852091:AMR852093 AWN852091:AWN852093 BGJ852091:BGJ852093 BQF852091:BQF852093 CAB852091:CAB852093 CJX852091:CJX852093 CTT852091:CTT852093 DDP852091:DDP852093 DNL852091:DNL852093 DXH852091:DXH852093 EHD852091:EHD852093 EQZ852091:EQZ852093 FAV852091:FAV852093 FKR852091:FKR852093 FUN852091:FUN852093 GEJ852091:GEJ852093 GOF852091:GOF852093 GYB852091:GYB852093 HHX852091:HHX852093 HRT852091:HRT852093 IBP852091:IBP852093 ILL852091:ILL852093 IVH852091:IVH852093 JFD852091:JFD852093 JOZ852091:JOZ852093 JYV852091:JYV852093 KIR852091:KIR852093 KSN852091:KSN852093 LCJ852091:LCJ852093 LMF852091:LMF852093 LWB852091:LWB852093 MFX852091:MFX852093 MPT852091:MPT852093 MZP852091:MZP852093 NJL852091:NJL852093 NTH852091:NTH852093 ODD852091:ODD852093 OMZ852091:OMZ852093 OWV852091:OWV852093 PGR852091:PGR852093 PQN852091:PQN852093 QAJ852091:QAJ852093 QKF852091:QKF852093 QUB852091:QUB852093 RDX852091:RDX852093 RNT852091:RNT852093 RXP852091:RXP852093 SHL852091:SHL852093 SRH852091:SRH852093 TBD852091:TBD852093 TKZ852091:TKZ852093 TUV852091:TUV852093 UER852091:UER852093 UON852091:UON852093 UYJ852091:UYJ852093 VIF852091:VIF852093 VSB852091:VSB852093 WBX852091:WBX852093 WLT852091:WLT852093 WVP852091:WVP852093 H917627:H917629 JD917627:JD917629 SZ917627:SZ917629 ACV917627:ACV917629 AMR917627:AMR917629 AWN917627:AWN917629 BGJ917627:BGJ917629 BQF917627:BQF917629 CAB917627:CAB917629 CJX917627:CJX917629 CTT917627:CTT917629 DDP917627:DDP917629 DNL917627:DNL917629 DXH917627:DXH917629 EHD917627:EHD917629 EQZ917627:EQZ917629 FAV917627:FAV917629 FKR917627:FKR917629 FUN917627:FUN917629 GEJ917627:GEJ917629 GOF917627:GOF917629 GYB917627:GYB917629 HHX917627:HHX917629 HRT917627:HRT917629 IBP917627:IBP917629 ILL917627:ILL917629 IVH917627:IVH917629 JFD917627:JFD917629 JOZ917627:JOZ917629 JYV917627:JYV917629 KIR917627:KIR917629 KSN917627:KSN917629 LCJ917627:LCJ917629 LMF917627:LMF917629 LWB917627:LWB917629 MFX917627:MFX917629 MPT917627:MPT917629 MZP917627:MZP917629 NJL917627:NJL917629 NTH917627:NTH917629 ODD917627:ODD917629 OMZ917627:OMZ917629 OWV917627:OWV917629 PGR917627:PGR917629 PQN917627:PQN917629 QAJ917627:QAJ917629 QKF917627:QKF917629 QUB917627:QUB917629 RDX917627:RDX917629 RNT917627:RNT917629 RXP917627:RXP917629 SHL917627:SHL917629 SRH917627:SRH917629 TBD917627:TBD917629 TKZ917627:TKZ917629 TUV917627:TUV917629 UER917627:UER917629 UON917627:UON917629 UYJ917627:UYJ917629 VIF917627:VIF917629 VSB917627:VSB917629 WBX917627:WBX917629 WLT917627:WLT917629 WVP917627:WVP917629 H983163:H983165 JD983163:JD983165 SZ983163:SZ983165 ACV983163:ACV983165 AMR983163:AMR983165 AWN983163:AWN983165 BGJ983163:BGJ983165 BQF983163:BQF983165 CAB983163:CAB983165 CJX983163:CJX983165 CTT983163:CTT983165 DDP983163:DDP983165 DNL983163:DNL983165 DXH983163:DXH983165 EHD983163:EHD983165 EQZ983163:EQZ983165 FAV983163:FAV983165 FKR983163:FKR983165 FUN983163:FUN983165 GEJ983163:GEJ983165 GOF983163:GOF983165 GYB983163:GYB983165 HHX983163:HHX983165 HRT983163:HRT983165 IBP983163:IBP983165 ILL983163:ILL983165 IVH983163:IVH983165 JFD983163:JFD983165 JOZ983163:JOZ983165 JYV983163:JYV983165 KIR983163:KIR983165 KSN983163:KSN983165 LCJ983163:LCJ983165 LMF983163:LMF983165 LWB983163:LWB983165 MFX983163:MFX983165 MPT983163:MPT983165 MZP983163:MZP983165 NJL983163:NJL983165 NTH983163:NTH983165 ODD983163:ODD983165 OMZ983163:OMZ983165 OWV983163:OWV983165 PGR983163:PGR983165 PQN983163:PQN983165 QAJ983163:QAJ983165 QKF983163:QKF983165 QUB983163:QUB983165 RDX983163:RDX983165 RNT983163:RNT983165 RXP983163:RXP983165 SHL983163:SHL983165 SRH983163:SRH983165 TBD983163:TBD983165 TKZ983163:TKZ983165 TUV983163:TUV983165 UER983163:UER983165 UON983163:UON983165 UYJ983163:UYJ983165 VIF983163:VIF983165 VSB983163:VSB983165 WBX983163:WBX983165 WLT983163:WLT983165 WVP983163:WVP983165 H127:H129 JD127:JD129 SZ127:SZ129 ACV127:ACV129 AMR127:AMR129 AWN127:AWN129 BGJ127:BGJ129 BQF127:BQF129 CAB127:CAB129 CJX127:CJX129 CTT127:CTT129 DDP127:DDP129 DNL127:DNL129 DXH127:DXH129 EHD127:EHD129 EQZ127:EQZ129 FAV127:FAV129 FKR127:FKR129 FUN127:FUN129 GEJ127:GEJ129 GOF127:GOF129 GYB127:GYB129 HHX127:HHX129 HRT127:HRT129 IBP127:IBP129 ILL127:ILL129 IVH127:IVH129 JFD127:JFD129 JOZ127:JOZ129 JYV127:JYV129 KIR127:KIR129 KSN127:KSN129 LCJ127:LCJ129 LMF127:LMF129 LWB127:LWB129 MFX127:MFX129 MPT127:MPT129 MZP127:MZP129 NJL127:NJL129 NTH127:NTH129 ODD127:ODD129 OMZ127:OMZ129 OWV127:OWV129 PGR127:PGR129 PQN127:PQN129 QAJ127:QAJ129 QKF127:QKF129 QUB127:QUB129 RDX127:RDX129 RNT127:RNT129 RXP127:RXP129 SHL127:SHL129 SRH127:SRH129 TBD127:TBD129 TKZ127:TKZ129 TUV127:TUV129 UER127:UER129 UON127:UON129 UYJ127:UYJ129 VIF127:VIF129 VSB127:VSB129 WBX127:WBX129 WLT127:WLT129 WVP127:WVP129 H65663:H65665 JD65663:JD65665 SZ65663:SZ65665 ACV65663:ACV65665 AMR65663:AMR65665 AWN65663:AWN65665 BGJ65663:BGJ65665 BQF65663:BQF65665 CAB65663:CAB65665 CJX65663:CJX65665 CTT65663:CTT65665 DDP65663:DDP65665 DNL65663:DNL65665 DXH65663:DXH65665 EHD65663:EHD65665 EQZ65663:EQZ65665 FAV65663:FAV65665 FKR65663:FKR65665 FUN65663:FUN65665 GEJ65663:GEJ65665 GOF65663:GOF65665 GYB65663:GYB65665 HHX65663:HHX65665 HRT65663:HRT65665 IBP65663:IBP65665 ILL65663:ILL65665 IVH65663:IVH65665 JFD65663:JFD65665 JOZ65663:JOZ65665 JYV65663:JYV65665 KIR65663:KIR65665 KSN65663:KSN65665 LCJ65663:LCJ65665 LMF65663:LMF65665 LWB65663:LWB65665 MFX65663:MFX65665 MPT65663:MPT65665 MZP65663:MZP65665 NJL65663:NJL65665 NTH65663:NTH65665 ODD65663:ODD65665 OMZ65663:OMZ65665 OWV65663:OWV65665 PGR65663:PGR65665 PQN65663:PQN65665 QAJ65663:QAJ65665 QKF65663:QKF65665 QUB65663:QUB65665 RDX65663:RDX65665 RNT65663:RNT65665 RXP65663:RXP65665 SHL65663:SHL65665 SRH65663:SRH65665 TBD65663:TBD65665 TKZ65663:TKZ65665 TUV65663:TUV65665 UER65663:UER65665 UON65663:UON65665 UYJ65663:UYJ65665 VIF65663:VIF65665 VSB65663:VSB65665 WBX65663:WBX65665 WLT65663:WLT65665 WVP65663:WVP65665 H131199:H131201 JD131199:JD131201 SZ131199:SZ131201 ACV131199:ACV131201 AMR131199:AMR131201 AWN131199:AWN131201 BGJ131199:BGJ131201 BQF131199:BQF131201 CAB131199:CAB131201 CJX131199:CJX131201 CTT131199:CTT131201 DDP131199:DDP131201 DNL131199:DNL131201 DXH131199:DXH131201 EHD131199:EHD131201 EQZ131199:EQZ131201 FAV131199:FAV131201 FKR131199:FKR131201 FUN131199:FUN131201 GEJ131199:GEJ131201 GOF131199:GOF131201 GYB131199:GYB131201 HHX131199:HHX131201 HRT131199:HRT131201 IBP131199:IBP131201 ILL131199:ILL131201 IVH131199:IVH131201 JFD131199:JFD131201 JOZ131199:JOZ131201 JYV131199:JYV131201 KIR131199:KIR131201 KSN131199:KSN131201 LCJ131199:LCJ131201 LMF131199:LMF131201 LWB131199:LWB131201 MFX131199:MFX131201 MPT131199:MPT131201 MZP131199:MZP131201 NJL131199:NJL131201 NTH131199:NTH131201 ODD131199:ODD131201 OMZ131199:OMZ131201 OWV131199:OWV131201 PGR131199:PGR131201 PQN131199:PQN131201 QAJ131199:QAJ131201 QKF131199:QKF131201 QUB131199:QUB131201 RDX131199:RDX131201 RNT131199:RNT131201 RXP131199:RXP131201 SHL131199:SHL131201 SRH131199:SRH131201 TBD131199:TBD131201 TKZ131199:TKZ131201 TUV131199:TUV131201 UER131199:UER131201 UON131199:UON131201 UYJ131199:UYJ131201 VIF131199:VIF131201 VSB131199:VSB131201 WBX131199:WBX131201 WLT131199:WLT131201 WVP131199:WVP131201 H196735:H196737 JD196735:JD196737 SZ196735:SZ196737 ACV196735:ACV196737 AMR196735:AMR196737 AWN196735:AWN196737 BGJ196735:BGJ196737 BQF196735:BQF196737 CAB196735:CAB196737 CJX196735:CJX196737 CTT196735:CTT196737 DDP196735:DDP196737 DNL196735:DNL196737 DXH196735:DXH196737 EHD196735:EHD196737 EQZ196735:EQZ196737 FAV196735:FAV196737 FKR196735:FKR196737 FUN196735:FUN196737 GEJ196735:GEJ196737 GOF196735:GOF196737 GYB196735:GYB196737 HHX196735:HHX196737 HRT196735:HRT196737 IBP196735:IBP196737 ILL196735:ILL196737 IVH196735:IVH196737 JFD196735:JFD196737 JOZ196735:JOZ196737 JYV196735:JYV196737 KIR196735:KIR196737 KSN196735:KSN196737 LCJ196735:LCJ196737 LMF196735:LMF196737 LWB196735:LWB196737 MFX196735:MFX196737 MPT196735:MPT196737 MZP196735:MZP196737 NJL196735:NJL196737 NTH196735:NTH196737 ODD196735:ODD196737 OMZ196735:OMZ196737 OWV196735:OWV196737 PGR196735:PGR196737 PQN196735:PQN196737 QAJ196735:QAJ196737 QKF196735:QKF196737 QUB196735:QUB196737 RDX196735:RDX196737 RNT196735:RNT196737 RXP196735:RXP196737 SHL196735:SHL196737 SRH196735:SRH196737 TBD196735:TBD196737 TKZ196735:TKZ196737 TUV196735:TUV196737 UER196735:UER196737 UON196735:UON196737 UYJ196735:UYJ196737 VIF196735:VIF196737 VSB196735:VSB196737 WBX196735:WBX196737 WLT196735:WLT196737 WVP196735:WVP196737 H262271:H262273 JD262271:JD262273 SZ262271:SZ262273 ACV262271:ACV262273 AMR262271:AMR262273 AWN262271:AWN262273 BGJ262271:BGJ262273 BQF262271:BQF262273 CAB262271:CAB262273 CJX262271:CJX262273 CTT262271:CTT262273 DDP262271:DDP262273 DNL262271:DNL262273 DXH262271:DXH262273 EHD262271:EHD262273 EQZ262271:EQZ262273 FAV262271:FAV262273 FKR262271:FKR262273 FUN262271:FUN262273 GEJ262271:GEJ262273 GOF262271:GOF262273 GYB262271:GYB262273 HHX262271:HHX262273 HRT262271:HRT262273 IBP262271:IBP262273 ILL262271:ILL262273 IVH262271:IVH262273 JFD262271:JFD262273 JOZ262271:JOZ262273 JYV262271:JYV262273 KIR262271:KIR262273 KSN262271:KSN262273 LCJ262271:LCJ262273 LMF262271:LMF262273 LWB262271:LWB262273 MFX262271:MFX262273 MPT262271:MPT262273 MZP262271:MZP262273 NJL262271:NJL262273 NTH262271:NTH262273 ODD262271:ODD262273 OMZ262271:OMZ262273 OWV262271:OWV262273 PGR262271:PGR262273 PQN262271:PQN262273 QAJ262271:QAJ262273 QKF262271:QKF262273 QUB262271:QUB262273 RDX262271:RDX262273 RNT262271:RNT262273 RXP262271:RXP262273 SHL262271:SHL262273 SRH262271:SRH262273 TBD262271:TBD262273 TKZ262271:TKZ262273 TUV262271:TUV262273 UER262271:UER262273 UON262271:UON262273 UYJ262271:UYJ262273 VIF262271:VIF262273 VSB262271:VSB262273 WBX262271:WBX262273 WLT262271:WLT262273 WVP262271:WVP262273 H327807:H327809 JD327807:JD327809 SZ327807:SZ327809 ACV327807:ACV327809 AMR327807:AMR327809 AWN327807:AWN327809 BGJ327807:BGJ327809 BQF327807:BQF327809 CAB327807:CAB327809 CJX327807:CJX327809 CTT327807:CTT327809 DDP327807:DDP327809 DNL327807:DNL327809 DXH327807:DXH327809 EHD327807:EHD327809 EQZ327807:EQZ327809 FAV327807:FAV327809 FKR327807:FKR327809 FUN327807:FUN327809 GEJ327807:GEJ327809 GOF327807:GOF327809 GYB327807:GYB327809 HHX327807:HHX327809 HRT327807:HRT327809 IBP327807:IBP327809 ILL327807:ILL327809 IVH327807:IVH327809 JFD327807:JFD327809 JOZ327807:JOZ327809 JYV327807:JYV327809 KIR327807:KIR327809 KSN327807:KSN327809 LCJ327807:LCJ327809 LMF327807:LMF327809 LWB327807:LWB327809 MFX327807:MFX327809 MPT327807:MPT327809 MZP327807:MZP327809 NJL327807:NJL327809 NTH327807:NTH327809 ODD327807:ODD327809 OMZ327807:OMZ327809 OWV327807:OWV327809 PGR327807:PGR327809 PQN327807:PQN327809 QAJ327807:QAJ327809 QKF327807:QKF327809 QUB327807:QUB327809 RDX327807:RDX327809 RNT327807:RNT327809 RXP327807:RXP327809 SHL327807:SHL327809 SRH327807:SRH327809 TBD327807:TBD327809 TKZ327807:TKZ327809 TUV327807:TUV327809 UER327807:UER327809 UON327807:UON327809 UYJ327807:UYJ327809 VIF327807:VIF327809 VSB327807:VSB327809 WBX327807:WBX327809 WLT327807:WLT327809 WVP327807:WVP327809 H393343:H393345 JD393343:JD393345 SZ393343:SZ393345 ACV393343:ACV393345 AMR393343:AMR393345 AWN393343:AWN393345 BGJ393343:BGJ393345 BQF393343:BQF393345 CAB393343:CAB393345 CJX393343:CJX393345 CTT393343:CTT393345 DDP393343:DDP393345 DNL393343:DNL393345 DXH393343:DXH393345 EHD393343:EHD393345 EQZ393343:EQZ393345 FAV393343:FAV393345 FKR393343:FKR393345 FUN393343:FUN393345 GEJ393343:GEJ393345 GOF393343:GOF393345 GYB393343:GYB393345 HHX393343:HHX393345 HRT393343:HRT393345 IBP393343:IBP393345 ILL393343:ILL393345 IVH393343:IVH393345 JFD393343:JFD393345 JOZ393343:JOZ393345 JYV393343:JYV393345 KIR393343:KIR393345 KSN393343:KSN393345 LCJ393343:LCJ393345 LMF393343:LMF393345 LWB393343:LWB393345 MFX393343:MFX393345 MPT393343:MPT393345 MZP393343:MZP393345 NJL393343:NJL393345 NTH393343:NTH393345 ODD393343:ODD393345 OMZ393343:OMZ393345 OWV393343:OWV393345 PGR393343:PGR393345 PQN393343:PQN393345 QAJ393343:QAJ393345 QKF393343:QKF393345 QUB393343:QUB393345 RDX393343:RDX393345 RNT393343:RNT393345 RXP393343:RXP393345 SHL393343:SHL393345 SRH393343:SRH393345 TBD393343:TBD393345 TKZ393343:TKZ393345 TUV393343:TUV393345 UER393343:UER393345 UON393343:UON393345 UYJ393343:UYJ393345 VIF393343:VIF393345 VSB393343:VSB393345 WBX393343:WBX393345 WLT393343:WLT393345 WVP393343:WVP393345 H458879:H458881 JD458879:JD458881 SZ458879:SZ458881 ACV458879:ACV458881 AMR458879:AMR458881 AWN458879:AWN458881 BGJ458879:BGJ458881 BQF458879:BQF458881 CAB458879:CAB458881 CJX458879:CJX458881 CTT458879:CTT458881 DDP458879:DDP458881 DNL458879:DNL458881 DXH458879:DXH458881 EHD458879:EHD458881 EQZ458879:EQZ458881 FAV458879:FAV458881 FKR458879:FKR458881 FUN458879:FUN458881 GEJ458879:GEJ458881 GOF458879:GOF458881 GYB458879:GYB458881 HHX458879:HHX458881 HRT458879:HRT458881 IBP458879:IBP458881 ILL458879:ILL458881 IVH458879:IVH458881 JFD458879:JFD458881 JOZ458879:JOZ458881 JYV458879:JYV458881 KIR458879:KIR458881 KSN458879:KSN458881 LCJ458879:LCJ458881 LMF458879:LMF458881 LWB458879:LWB458881 MFX458879:MFX458881 MPT458879:MPT458881 MZP458879:MZP458881 NJL458879:NJL458881 NTH458879:NTH458881 ODD458879:ODD458881 OMZ458879:OMZ458881 OWV458879:OWV458881 PGR458879:PGR458881 PQN458879:PQN458881 QAJ458879:QAJ458881 QKF458879:QKF458881 QUB458879:QUB458881 RDX458879:RDX458881 RNT458879:RNT458881 RXP458879:RXP458881 SHL458879:SHL458881 SRH458879:SRH458881 TBD458879:TBD458881 TKZ458879:TKZ458881 TUV458879:TUV458881 UER458879:UER458881 UON458879:UON458881 UYJ458879:UYJ458881 VIF458879:VIF458881 VSB458879:VSB458881 WBX458879:WBX458881 WLT458879:WLT458881 WVP458879:WVP458881 H524415:H524417 JD524415:JD524417 SZ524415:SZ524417 ACV524415:ACV524417 AMR524415:AMR524417 AWN524415:AWN524417 BGJ524415:BGJ524417 BQF524415:BQF524417 CAB524415:CAB524417 CJX524415:CJX524417 CTT524415:CTT524417 DDP524415:DDP524417 DNL524415:DNL524417 DXH524415:DXH524417 EHD524415:EHD524417 EQZ524415:EQZ524417 FAV524415:FAV524417 FKR524415:FKR524417 FUN524415:FUN524417 GEJ524415:GEJ524417 GOF524415:GOF524417 GYB524415:GYB524417 HHX524415:HHX524417 HRT524415:HRT524417 IBP524415:IBP524417 ILL524415:ILL524417 IVH524415:IVH524417 JFD524415:JFD524417 JOZ524415:JOZ524417 JYV524415:JYV524417 KIR524415:KIR524417 KSN524415:KSN524417 LCJ524415:LCJ524417 LMF524415:LMF524417 LWB524415:LWB524417 MFX524415:MFX524417 MPT524415:MPT524417 MZP524415:MZP524417 NJL524415:NJL524417 NTH524415:NTH524417 ODD524415:ODD524417 OMZ524415:OMZ524417 OWV524415:OWV524417 PGR524415:PGR524417 PQN524415:PQN524417 QAJ524415:QAJ524417 QKF524415:QKF524417 QUB524415:QUB524417 RDX524415:RDX524417 RNT524415:RNT524417 RXP524415:RXP524417 SHL524415:SHL524417 SRH524415:SRH524417 TBD524415:TBD524417 TKZ524415:TKZ524417 TUV524415:TUV524417 UER524415:UER524417 UON524415:UON524417 UYJ524415:UYJ524417 VIF524415:VIF524417 VSB524415:VSB524417 WBX524415:WBX524417 WLT524415:WLT524417 WVP524415:WVP524417 H589951:H589953 JD589951:JD589953 SZ589951:SZ589953 ACV589951:ACV589953 AMR589951:AMR589953 AWN589951:AWN589953 BGJ589951:BGJ589953 BQF589951:BQF589953 CAB589951:CAB589953 CJX589951:CJX589953 CTT589951:CTT589953 DDP589951:DDP589953 DNL589951:DNL589953 DXH589951:DXH589953 EHD589951:EHD589953 EQZ589951:EQZ589953 FAV589951:FAV589953 FKR589951:FKR589953 FUN589951:FUN589953 GEJ589951:GEJ589953 GOF589951:GOF589953 GYB589951:GYB589953 HHX589951:HHX589953 HRT589951:HRT589953 IBP589951:IBP589953 ILL589951:ILL589953 IVH589951:IVH589953 JFD589951:JFD589953 JOZ589951:JOZ589953 JYV589951:JYV589953 KIR589951:KIR589953 KSN589951:KSN589953 LCJ589951:LCJ589953 LMF589951:LMF589953 LWB589951:LWB589953 MFX589951:MFX589953 MPT589951:MPT589953 MZP589951:MZP589953 NJL589951:NJL589953 NTH589951:NTH589953 ODD589951:ODD589953 OMZ589951:OMZ589953 OWV589951:OWV589953 PGR589951:PGR589953 PQN589951:PQN589953 QAJ589951:QAJ589953 QKF589951:QKF589953 QUB589951:QUB589953 RDX589951:RDX589953 RNT589951:RNT589953 RXP589951:RXP589953 SHL589951:SHL589953 SRH589951:SRH589953 TBD589951:TBD589953 TKZ589951:TKZ589953 TUV589951:TUV589953 UER589951:UER589953 UON589951:UON589953 UYJ589951:UYJ589953 VIF589951:VIF589953 VSB589951:VSB589953 WBX589951:WBX589953 WLT589951:WLT589953 WVP589951:WVP589953 H655487:H655489 JD655487:JD655489 SZ655487:SZ655489 ACV655487:ACV655489 AMR655487:AMR655489 AWN655487:AWN655489 BGJ655487:BGJ655489 BQF655487:BQF655489 CAB655487:CAB655489 CJX655487:CJX655489 CTT655487:CTT655489 DDP655487:DDP655489 DNL655487:DNL655489 DXH655487:DXH655489 EHD655487:EHD655489 EQZ655487:EQZ655489 FAV655487:FAV655489 FKR655487:FKR655489 FUN655487:FUN655489 GEJ655487:GEJ655489 GOF655487:GOF655489 GYB655487:GYB655489 HHX655487:HHX655489 HRT655487:HRT655489 IBP655487:IBP655489 ILL655487:ILL655489 IVH655487:IVH655489 JFD655487:JFD655489 JOZ655487:JOZ655489 JYV655487:JYV655489 KIR655487:KIR655489 KSN655487:KSN655489 LCJ655487:LCJ655489 LMF655487:LMF655489 LWB655487:LWB655489 MFX655487:MFX655489 MPT655487:MPT655489 MZP655487:MZP655489 NJL655487:NJL655489 NTH655487:NTH655489 ODD655487:ODD655489 OMZ655487:OMZ655489 OWV655487:OWV655489 PGR655487:PGR655489 PQN655487:PQN655489 QAJ655487:QAJ655489 QKF655487:QKF655489 QUB655487:QUB655489 RDX655487:RDX655489 RNT655487:RNT655489 RXP655487:RXP655489 SHL655487:SHL655489 SRH655487:SRH655489 TBD655487:TBD655489 TKZ655487:TKZ655489 TUV655487:TUV655489 UER655487:UER655489 UON655487:UON655489 UYJ655487:UYJ655489 VIF655487:VIF655489 VSB655487:VSB655489 WBX655487:WBX655489 WLT655487:WLT655489 WVP655487:WVP655489 H721023:H721025 JD721023:JD721025 SZ721023:SZ721025 ACV721023:ACV721025 AMR721023:AMR721025 AWN721023:AWN721025 BGJ721023:BGJ721025 BQF721023:BQF721025 CAB721023:CAB721025 CJX721023:CJX721025 CTT721023:CTT721025 DDP721023:DDP721025 DNL721023:DNL721025 DXH721023:DXH721025 EHD721023:EHD721025 EQZ721023:EQZ721025 FAV721023:FAV721025 FKR721023:FKR721025 FUN721023:FUN721025 GEJ721023:GEJ721025 GOF721023:GOF721025 GYB721023:GYB721025 HHX721023:HHX721025 HRT721023:HRT721025 IBP721023:IBP721025 ILL721023:ILL721025 IVH721023:IVH721025 JFD721023:JFD721025 JOZ721023:JOZ721025 JYV721023:JYV721025 KIR721023:KIR721025 KSN721023:KSN721025 LCJ721023:LCJ721025 LMF721023:LMF721025 LWB721023:LWB721025 MFX721023:MFX721025 MPT721023:MPT721025 MZP721023:MZP721025 NJL721023:NJL721025 NTH721023:NTH721025 ODD721023:ODD721025 OMZ721023:OMZ721025 OWV721023:OWV721025 PGR721023:PGR721025 PQN721023:PQN721025 QAJ721023:QAJ721025 QKF721023:QKF721025 QUB721023:QUB721025 RDX721023:RDX721025 RNT721023:RNT721025 RXP721023:RXP721025 SHL721023:SHL721025 SRH721023:SRH721025 TBD721023:TBD721025 TKZ721023:TKZ721025 TUV721023:TUV721025 UER721023:UER721025 UON721023:UON721025 UYJ721023:UYJ721025 VIF721023:VIF721025 VSB721023:VSB721025 WBX721023:WBX721025 WLT721023:WLT721025 WVP721023:WVP721025 H786559:H786561 JD786559:JD786561 SZ786559:SZ786561 ACV786559:ACV786561 AMR786559:AMR786561 AWN786559:AWN786561 BGJ786559:BGJ786561 BQF786559:BQF786561 CAB786559:CAB786561 CJX786559:CJX786561 CTT786559:CTT786561 DDP786559:DDP786561 DNL786559:DNL786561 DXH786559:DXH786561 EHD786559:EHD786561 EQZ786559:EQZ786561 FAV786559:FAV786561 FKR786559:FKR786561 FUN786559:FUN786561 GEJ786559:GEJ786561 GOF786559:GOF786561 GYB786559:GYB786561 HHX786559:HHX786561 HRT786559:HRT786561 IBP786559:IBP786561 ILL786559:ILL786561 IVH786559:IVH786561 JFD786559:JFD786561 JOZ786559:JOZ786561 JYV786559:JYV786561 KIR786559:KIR786561 KSN786559:KSN786561 LCJ786559:LCJ786561 LMF786559:LMF786561 LWB786559:LWB786561 MFX786559:MFX786561 MPT786559:MPT786561 MZP786559:MZP786561 NJL786559:NJL786561 NTH786559:NTH786561 ODD786559:ODD786561 OMZ786559:OMZ786561 OWV786559:OWV786561 PGR786559:PGR786561 PQN786559:PQN786561 QAJ786559:QAJ786561 QKF786559:QKF786561 QUB786559:QUB786561 RDX786559:RDX786561 RNT786559:RNT786561 RXP786559:RXP786561 SHL786559:SHL786561 SRH786559:SRH786561 TBD786559:TBD786561 TKZ786559:TKZ786561 TUV786559:TUV786561 UER786559:UER786561 UON786559:UON786561 UYJ786559:UYJ786561 VIF786559:VIF786561 VSB786559:VSB786561 WBX786559:WBX786561 WLT786559:WLT786561 WVP786559:WVP786561 H852095:H852097 JD852095:JD852097 SZ852095:SZ852097 ACV852095:ACV852097 AMR852095:AMR852097 AWN852095:AWN852097 BGJ852095:BGJ852097 BQF852095:BQF852097 CAB852095:CAB852097 CJX852095:CJX852097 CTT852095:CTT852097 DDP852095:DDP852097 DNL852095:DNL852097 DXH852095:DXH852097 EHD852095:EHD852097 EQZ852095:EQZ852097 FAV852095:FAV852097 FKR852095:FKR852097 FUN852095:FUN852097 GEJ852095:GEJ852097 GOF852095:GOF852097 GYB852095:GYB852097 HHX852095:HHX852097 HRT852095:HRT852097 IBP852095:IBP852097 ILL852095:ILL852097 IVH852095:IVH852097 JFD852095:JFD852097 JOZ852095:JOZ852097 JYV852095:JYV852097 KIR852095:KIR852097 KSN852095:KSN852097 LCJ852095:LCJ852097 LMF852095:LMF852097 LWB852095:LWB852097 MFX852095:MFX852097 MPT852095:MPT852097 MZP852095:MZP852097 NJL852095:NJL852097 NTH852095:NTH852097 ODD852095:ODD852097 OMZ852095:OMZ852097 OWV852095:OWV852097 PGR852095:PGR852097 PQN852095:PQN852097 QAJ852095:QAJ852097 QKF852095:QKF852097 QUB852095:QUB852097 RDX852095:RDX852097 RNT852095:RNT852097 RXP852095:RXP852097 SHL852095:SHL852097 SRH852095:SRH852097 TBD852095:TBD852097 TKZ852095:TKZ852097 TUV852095:TUV852097 UER852095:UER852097 UON852095:UON852097 UYJ852095:UYJ852097 VIF852095:VIF852097 VSB852095:VSB852097 WBX852095:WBX852097 WLT852095:WLT852097 WVP852095:WVP852097 H917631:H917633 JD917631:JD917633 SZ917631:SZ917633 ACV917631:ACV917633 AMR917631:AMR917633 AWN917631:AWN917633 BGJ917631:BGJ917633 BQF917631:BQF917633 CAB917631:CAB917633 CJX917631:CJX917633 CTT917631:CTT917633 DDP917631:DDP917633 DNL917631:DNL917633 DXH917631:DXH917633 EHD917631:EHD917633 EQZ917631:EQZ917633 FAV917631:FAV917633 FKR917631:FKR917633 FUN917631:FUN917633 GEJ917631:GEJ917633 GOF917631:GOF917633 GYB917631:GYB917633 HHX917631:HHX917633 HRT917631:HRT917633 IBP917631:IBP917633 ILL917631:ILL917633 IVH917631:IVH917633 JFD917631:JFD917633 JOZ917631:JOZ917633 JYV917631:JYV917633 KIR917631:KIR917633 KSN917631:KSN917633 LCJ917631:LCJ917633 LMF917631:LMF917633 LWB917631:LWB917633 MFX917631:MFX917633 MPT917631:MPT917633 MZP917631:MZP917633 NJL917631:NJL917633 NTH917631:NTH917633 ODD917631:ODD917633 OMZ917631:OMZ917633 OWV917631:OWV917633 PGR917631:PGR917633 PQN917631:PQN917633 QAJ917631:QAJ917633 QKF917631:QKF917633 QUB917631:QUB917633 RDX917631:RDX917633 RNT917631:RNT917633 RXP917631:RXP917633 SHL917631:SHL917633 SRH917631:SRH917633 TBD917631:TBD917633 TKZ917631:TKZ917633 TUV917631:TUV917633 UER917631:UER917633 UON917631:UON917633 UYJ917631:UYJ917633 VIF917631:VIF917633 VSB917631:VSB917633 WBX917631:WBX917633 WLT917631:WLT917633 WVP917631:WVP917633 H983167:H983169 JD983167:JD983169 SZ983167:SZ983169 ACV983167:ACV983169 AMR983167:AMR983169 AWN983167:AWN983169 BGJ983167:BGJ983169 BQF983167:BQF983169 CAB983167:CAB983169 CJX983167:CJX983169 CTT983167:CTT983169 DDP983167:DDP983169 DNL983167:DNL983169 DXH983167:DXH983169 EHD983167:EHD983169 EQZ983167:EQZ983169 FAV983167:FAV983169 FKR983167:FKR983169 FUN983167:FUN983169 GEJ983167:GEJ983169 GOF983167:GOF983169 GYB983167:GYB983169 HHX983167:HHX983169 HRT983167:HRT983169 IBP983167:IBP983169 ILL983167:ILL983169 IVH983167:IVH983169 JFD983167:JFD983169 JOZ983167:JOZ983169 JYV983167:JYV983169 KIR983167:KIR983169 KSN983167:KSN983169 LCJ983167:LCJ983169 LMF983167:LMF983169 LWB983167:LWB983169 MFX983167:MFX983169 MPT983167:MPT983169 MZP983167:MZP983169 NJL983167:NJL983169 NTH983167:NTH983169 ODD983167:ODD983169 OMZ983167:OMZ983169 OWV983167:OWV983169 PGR983167:PGR983169 PQN983167:PQN983169 QAJ983167:QAJ983169 QKF983167:QKF983169 QUB983167:QUB983169 RDX983167:RDX983169 RNT983167:RNT983169 RXP983167:RXP983169 SHL983167:SHL983169 SRH983167:SRH983169 TBD983167:TBD983169 TKZ983167:TKZ983169 TUV983167:TUV983169 UER983167:UER983169 UON983167:UON983169 UYJ983167:UYJ983169 VIF983167:VIF983169 VSB983167:VSB983169 WBX983167:WBX983169 WLT983167:WLT983169 WVP983167:WVP983169 H131:H134 JD131:JD134 SZ131:SZ134 ACV131:ACV134 AMR131:AMR134 AWN131:AWN134 BGJ131:BGJ134 BQF131:BQF134 CAB131:CAB134 CJX131:CJX134 CTT131:CTT134 DDP131:DDP134 DNL131:DNL134 DXH131:DXH134 EHD131:EHD134 EQZ131:EQZ134 FAV131:FAV134 FKR131:FKR134 FUN131:FUN134 GEJ131:GEJ134 GOF131:GOF134 GYB131:GYB134 HHX131:HHX134 HRT131:HRT134 IBP131:IBP134 ILL131:ILL134 IVH131:IVH134 JFD131:JFD134 JOZ131:JOZ134 JYV131:JYV134 KIR131:KIR134 KSN131:KSN134 LCJ131:LCJ134 LMF131:LMF134 LWB131:LWB134 MFX131:MFX134 MPT131:MPT134 MZP131:MZP134 NJL131:NJL134 NTH131:NTH134 ODD131:ODD134 OMZ131:OMZ134 OWV131:OWV134 PGR131:PGR134 PQN131:PQN134 QAJ131:QAJ134 QKF131:QKF134 QUB131:QUB134 RDX131:RDX134 RNT131:RNT134 RXP131:RXP134 SHL131:SHL134 SRH131:SRH134 TBD131:TBD134 TKZ131:TKZ134 TUV131:TUV134 UER131:UER134 UON131:UON134 UYJ131:UYJ134 VIF131:VIF134 VSB131:VSB134 WBX131:WBX134 WLT131:WLT134 WVP131:WVP134 H65667:H65670 JD65667:JD65670 SZ65667:SZ65670 ACV65667:ACV65670 AMR65667:AMR65670 AWN65667:AWN65670 BGJ65667:BGJ65670 BQF65667:BQF65670 CAB65667:CAB65670 CJX65667:CJX65670 CTT65667:CTT65670 DDP65667:DDP65670 DNL65667:DNL65670 DXH65667:DXH65670 EHD65667:EHD65670 EQZ65667:EQZ65670 FAV65667:FAV65670 FKR65667:FKR65670 FUN65667:FUN65670 GEJ65667:GEJ65670 GOF65667:GOF65670 GYB65667:GYB65670 HHX65667:HHX65670 HRT65667:HRT65670 IBP65667:IBP65670 ILL65667:ILL65670 IVH65667:IVH65670 JFD65667:JFD65670 JOZ65667:JOZ65670 JYV65667:JYV65670 KIR65667:KIR65670 KSN65667:KSN65670 LCJ65667:LCJ65670 LMF65667:LMF65670 LWB65667:LWB65670 MFX65667:MFX65670 MPT65667:MPT65670 MZP65667:MZP65670 NJL65667:NJL65670 NTH65667:NTH65670 ODD65667:ODD65670 OMZ65667:OMZ65670 OWV65667:OWV65670 PGR65667:PGR65670 PQN65667:PQN65670 QAJ65667:QAJ65670 QKF65667:QKF65670 QUB65667:QUB65670 RDX65667:RDX65670 RNT65667:RNT65670 RXP65667:RXP65670 SHL65667:SHL65670 SRH65667:SRH65670 TBD65667:TBD65670 TKZ65667:TKZ65670 TUV65667:TUV65670 UER65667:UER65670 UON65667:UON65670 UYJ65667:UYJ65670 VIF65667:VIF65670 VSB65667:VSB65670 WBX65667:WBX65670 WLT65667:WLT65670 WVP65667:WVP65670 H131203:H131206 JD131203:JD131206 SZ131203:SZ131206 ACV131203:ACV131206 AMR131203:AMR131206 AWN131203:AWN131206 BGJ131203:BGJ131206 BQF131203:BQF131206 CAB131203:CAB131206 CJX131203:CJX131206 CTT131203:CTT131206 DDP131203:DDP131206 DNL131203:DNL131206 DXH131203:DXH131206 EHD131203:EHD131206 EQZ131203:EQZ131206 FAV131203:FAV131206 FKR131203:FKR131206 FUN131203:FUN131206 GEJ131203:GEJ131206 GOF131203:GOF131206 GYB131203:GYB131206 HHX131203:HHX131206 HRT131203:HRT131206 IBP131203:IBP131206 ILL131203:ILL131206 IVH131203:IVH131206 JFD131203:JFD131206 JOZ131203:JOZ131206 JYV131203:JYV131206 KIR131203:KIR131206 KSN131203:KSN131206 LCJ131203:LCJ131206 LMF131203:LMF131206 LWB131203:LWB131206 MFX131203:MFX131206 MPT131203:MPT131206 MZP131203:MZP131206 NJL131203:NJL131206 NTH131203:NTH131206 ODD131203:ODD131206 OMZ131203:OMZ131206 OWV131203:OWV131206 PGR131203:PGR131206 PQN131203:PQN131206 QAJ131203:QAJ131206 QKF131203:QKF131206 QUB131203:QUB131206 RDX131203:RDX131206 RNT131203:RNT131206 RXP131203:RXP131206 SHL131203:SHL131206 SRH131203:SRH131206 TBD131203:TBD131206 TKZ131203:TKZ131206 TUV131203:TUV131206 UER131203:UER131206 UON131203:UON131206 UYJ131203:UYJ131206 VIF131203:VIF131206 VSB131203:VSB131206 WBX131203:WBX131206 WLT131203:WLT131206 WVP131203:WVP131206 H196739:H196742 JD196739:JD196742 SZ196739:SZ196742 ACV196739:ACV196742 AMR196739:AMR196742 AWN196739:AWN196742 BGJ196739:BGJ196742 BQF196739:BQF196742 CAB196739:CAB196742 CJX196739:CJX196742 CTT196739:CTT196742 DDP196739:DDP196742 DNL196739:DNL196742 DXH196739:DXH196742 EHD196739:EHD196742 EQZ196739:EQZ196742 FAV196739:FAV196742 FKR196739:FKR196742 FUN196739:FUN196742 GEJ196739:GEJ196742 GOF196739:GOF196742 GYB196739:GYB196742 HHX196739:HHX196742 HRT196739:HRT196742 IBP196739:IBP196742 ILL196739:ILL196742 IVH196739:IVH196742 JFD196739:JFD196742 JOZ196739:JOZ196742 JYV196739:JYV196742 KIR196739:KIR196742 KSN196739:KSN196742 LCJ196739:LCJ196742 LMF196739:LMF196742 LWB196739:LWB196742 MFX196739:MFX196742 MPT196739:MPT196742 MZP196739:MZP196742 NJL196739:NJL196742 NTH196739:NTH196742 ODD196739:ODD196742 OMZ196739:OMZ196742 OWV196739:OWV196742 PGR196739:PGR196742 PQN196739:PQN196742 QAJ196739:QAJ196742 QKF196739:QKF196742 QUB196739:QUB196742 RDX196739:RDX196742 RNT196739:RNT196742 RXP196739:RXP196742 SHL196739:SHL196742 SRH196739:SRH196742 TBD196739:TBD196742 TKZ196739:TKZ196742 TUV196739:TUV196742 UER196739:UER196742 UON196739:UON196742 UYJ196739:UYJ196742 VIF196739:VIF196742 VSB196739:VSB196742 WBX196739:WBX196742 WLT196739:WLT196742 WVP196739:WVP196742 H262275:H262278 JD262275:JD262278 SZ262275:SZ262278 ACV262275:ACV262278 AMR262275:AMR262278 AWN262275:AWN262278 BGJ262275:BGJ262278 BQF262275:BQF262278 CAB262275:CAB262278 CJX262275:CJX262278 CTT262275:CTT262278 DDP262275:DDP262278 DNL262275:DNL262278 DXH262275:DXH262278 EHD262275:EHD262278 EQZ262275:EQZ262278 FAV262275:FAV262278 FKR262275:FKR262278 FUN262275:FUN262278 GEJ262275:GEJ262278 GOF262275:GOF262278 GYB262275:GYB262278 HHX262275:HHX262278 HRT262275:HRT262278 IBP262275:IBP262278 ILL262275:ILL262278 IVH262275:IVH262278 JFD262275:JFD262278 JOZ262275:JOZ262278 JYV262275:JYV262278 KIR262275:KIR262278 KSN262275:KSN262278 LCJ262275:LCJ262278 LMF262275:LMF262278 LWB262275:LWB262278 MFX262275:MFX262278 MPT262275:MPT262278 MZP262275:MZP262278 NJL262275:NJL262278 NTH262275:NTH262278 ODD262275:ODD262278 OMZ262275:OMZ262278 OWV262275:OWV262278 PGR262275:PGR262278 PQN262275:PQN262278 QAJ262275:QAJ262278 QKF262275:QKF262278 QUB262275:QUB262278 RDX262275:RDX262278 RNT262275:RNT262278 RXP262275:RXP262278 SHL262275:SHL262278 SRH262275:SRH262278 TBD262275:TBD262278 TKZ262275:TKZ262278 TUV262275:TUV262278 UER262275:UER262278 UON262275:UON262278 UYJ262275:UYJ262278 VIF262275:VIF262278 VSB262275:VSB262278 WBX262275:WBX262278 WLT262275:WLT262278 WVP262275:WVP262278 H327811:H327814 JD327811:JD327814 SZ327811:SZ327814 ACV327811:ACV327814 AMR327811:AMR327814 AWN327811:AWN327814 BGJ327811:BGJ327814 BQF327811:BQF327814 CAB327811:CAB327814 CJX327811:CJX327814 CTT327811:CTT327814 DDP327811:DDP327814 DNL327811:DNL327814 DXH327811:DXH327814 EHD327811:EHD327814 EQZ327811:EQZ327814 FAV327811:FAV327814 FKR327811:FKR327814 FUN327811:FUN327814 GEJ327811:GEJ327814 GOF327811:GOF327814 GYB327811:GYB327814 HHX327811:HHX327814 HRT327811:HRT327814 IBP327811:IBP327814 ILL327811:ILL327814 IVH327811:IVH327814 JFD327811:JFD327814 JOZ327811:JOZ327814 JYV327811:JYV327814 KIR327811:KIR327814 KSN327811:KSN327814 LCJ327811:LCJ327814 LMF327811:LMF327814 LWB327811:LWB327814 MFX327811:MFX327814 MPT327811:MPT327814 MZP327811:MZP327814 NJL327811:NJL327814 NTH327811:NTH327814 ODD327811:ODD327814 OMZ327811:OMZ327814 OWV327811:OWV327814 PGR327811:PGR327814 PQN327811:PQN327814 QAJ327811:QAJ327814 QKF327811:QKF327814 QUB327811:QUB327814 RDX327811:RDX327814 RNT327811:RNT327814 RXP327811:RXP327814 SHL327811:SHL327814 SRH327811:SRH327814 TBD327811:TBD327814 TKZ327811:TKZ327814 TUV327811:TUV327814 UER327811:UER327814 UON327811:UON327814 UYJ327811:UYJ327814 VIF327811:VIF327814 VSB327811:VSB327814 WBX327811:WBX327814 WLT327811:WLT327814 WVP327811:WVP327814 H393347:H393350 JD393347:JD393350 SZ393347:SZ393350 ACV393347:ACV393350 AMR393347:AMR393350 AWN393347:AWN393350 BGJ393347:BGJ393350 BQF393347:BQF393350 CAB393347:CAB393350 CJX393347:CJX393350 CTT393347:CTT393350 DDP393347:DDP393350 DNL393347:DNL393350 DXH393347:DXH393350 EHD393347:EHD393350 EQZ393347:EQZ393350 FAV393347:FAV393350 FKR393347:FKR393350 FUN393347:FUN393350 GEJ393347:GEJ393350 GOF393347:GOF393350 GYB393347:GYB393350 HHX393347:HHX393350 HRT393347:HRT393350 IBP393347:IBP393350 ILL393347:ILL393350 IVH393347:IVH393350 JFD393347:JFD393350 JOZ393347:JOZ393350 JYV393347:JYV393350 KIR393347:KIR393350 KSN393347:KSN393350 LCJ393347:LCJ393350 LMF393347:LMF393350 LWB393347:LWB393350 MFX393347:MFX393350 MPT393347:MPT393350 MZP393347:MZP393350 NJL393347:NJL393350 NTH393347:NTH393350 ODD393347:ODD393350 OMZ393347:OMZ393350 OWV393347:OWV393350 PGR393347:PGR393350 PQN393347:PQN393350 QAJ393347:QAJ393350 QKF393347:QKF393350 QUB393347:QUB393350 RDX393347:RDX393350 RNT393347:RNT393350 RXP393347:RXP393350 SHL393347:SHL393350 SRH393347:SRH393350 TBD393347:TBD393350 TKZ393347:TKZ393350 TUV393347:TUV393350 UER393347:UER393350 UON393347:UON393350 UYJ393347:UYJ393350 VIF393347:VIF393350 VSB393347:VSB393350 WBX393347:WBX393350 WLT393347:WLT393350 WVP393347:WVP393350 H458883:H458886 JD458883:JD458886 SZ458883:SZ458886 ACV458883:ACV458886 AMR458883:AMR458886 AWN458883:AWN458886 BGJ458883:BGJ458886 BQF458883:BQF458886 CAB458883:CAB458886 CJX458883:CJX458886 CTT458883:CTT458886 DDP458883:DDP458886 DNL458883:DNL458886 DXH458883:DXH458886 EHD458883:EHD458886 EQZ458883:EQZ458886 FAV458883:FAV458886 FKR458883:FKR458886 FUN458883:FUN458886 GEJ458883:GEJ458886 GOF458883:GOF458886 GYB458883:GYB458886 HHX458883:HHX458886 HRT458883:HRT458886 IBP458883:IBP458886 ILL458883:ILL458886 IVH458883:IVH458886 JFD458883:JFD458886 JOZ458883:JOZ458886 JYV458883:JYV458886 KIR458883:KIR458886 KSN458883:KSN458886 LCJ458883:LCJ458886 LMF458883:LMF458886 LWB458883:LWB458886 MFX458883:MFX458886 MPT458883:MPT458886 MZP458883:MZP458886 NJL458883:NJL458886 NTH458883:NTH458886 ODD458883:ODD458886 OMZ458883:OMZ458886 OWV458883:OWV458886 PGR458883:PGR458886 PQN458883:PQN458886 QAJ458883:QAJ458886 QKF458883:QKF458886 QUB458883:QUB458886 RDX458883:RDX458886 RNT458883:RNT458886 RXP458883:RXP458886 SHL458883:SHL458886 SRH458883:SRH458886 TBD458883:TBD458886 TKZ458883:TKZ458886 TUV458883:TUV458886 UER458883:UER458886 UON458883:UON458886 UYJ458883:UYJ458886 VIF458883:VIF458886 VSB458883:VSB458886 WBX458883:WBX458886 WLT458883:WLT458886 WVP458883:WVP458886 H524419:H524422 JD524419:JD524422 SZ524419:SZ524422 ACV524419:ACV524422 AMR524419:AMR524422 AWN524419:AWN524422 BGJ524419:BGJ524422 BQF524419:BQF524422 CAB524419:CAB524422 CJX524419:CJX524422 CTT524419:CTT524422 DDP524419:DDP524422 DNL524419:DNL524422 DXH524419:DXH524422 EHD524419:EHD524422 EQZ524419:EQZ524422 FAV524419:FAV524422 FKR524419:FKR524422 FUN524419:FUN524422 GEJ524419:GEJ524422 GOF524419:GOF524422 GYB524419:GYB524422 HHX524419:HHX524422 HRT524419:HRT524422 IBP524419:IBP524422 ILL524419:ILL524422 IVH524419:IVH524422 JFD524419:JFD524422 JOZ524419:JOZ524422 JYV524419:JYV524422 KIR524419:KIR524422 KSN524419:KSN524422 LCJ524419:LCJ524422 LMF524419:LMF524422 LWB524419:LWB524422 MFX524419:MFX524422 MPT524419:MPT524422 MZP524419:MZP524422 NJL524419:NJL524422 NTH524419:NTH524422 ODD524419:ODD524422 OMZ524419:OMZ524422 OWV524419:OWV524422 PGR524419:PGR524422 PQN524419:PQN524422 QAJ524419:QAJ524422 QKF524419:QKF524422 QUB524419:QUB524422 RDX524419:RDX524422 RNT524419:RNT524422 RXP524419:RXP524422 SHL524419:SHL524422 SRH524419:SRH524422 TBD524419:TBD524422 TKZ524419:TKZ524422 TUV524419:TUV524422 UER524419:UER524422 UON524419:UON524422 UYJ524419:UYJ524422 VIF524419:VIF524422 VSB524419:VSB524422 WBX524419:WBX524422 WLT524419:WLT524422 WVP524419:WVP524422 H589955:H589958 JD589955:JD589958 SZ589955:SZ589958 ACV589955:ACV589958 AMR589955:AMR589958 AWN589955:AWN589958 BGJ589955:BGJ589958 BQF589955:BQF589958 CAB589955:CAB589958 CJX589955:CJX589958 CTT589955:CTT589958 DDP589955:DDP589958 DNL589955:DNL589958 DXH589955:DXH589958 EHD589955:EHD589958 EQZ589955:EQZ589958 FAV589955:FAV589958 FKR589955:FKR589958 FUN589955:FUN589958 GEJ589955:GEJ589958 GOF589955:GOF589958 GYB589955:GYB589958 HHX589955:HHX589958 HRT589955:HRT589958 IBP589955:IBP589958 ILL589955:ILL589958 IVH589955:IVH589958 JFD589955:JFD589958 JOZ589955:JOZ589958 JYV589955:JYV589958 KIR589955:KIR589958 KSN589955:KSN589958 LCJ589955:LCJ589958 LMF589955:LMF589958 LWB589955:LWB589958 MFX589955:MFX589958 MPT589955:MPT589958 MZP589955:MZP589958 NJL589955:NJL589958 NTH589955:NTH589958 ODD589955:ODD589958 OMZ589955:OMZ589958 OWV589955:OWV589958 PGR589955:PGR589958 PQN589955:PQN589958 QAJ589955:QAJ589958 QKF589955:QKF589958 QUB589955:QUB589958 RDX589955:RDX589958 RNT589955:RNT589958 RXP589955:RXP589958 SHL589955:SHL589958 SRH589955:SRH589958 TBD589955:TBD589958 TKZ589955:TKZ589958 TUV589955:TUV589958 UER589955:UER589958 UON589955:UON589958 UYJ589955:UYJ589958 VIF589955:VIF589958 VSB589955:VSB589958 WBX589955:WBX589958 WLT589955:WLT589958 WVP589955:WVP589958 H655491:H655494 JD655491:JD655494 SZ655491:SZ655494 ACV655491:ACV655494 AMR655491:AMR655494 AWN655491:AWN655494 BGJ655491:BGJ655494 BQF655491:BQF655494 CAB655491:CAB655494 CJX655491:CJX655494 CTT655491:CTT655494 DDP655491:DDP655494 DNL655491:DNL655494 DXH655491:DXH655494 EHD655491:EHD655494 EQZ655491:EQZ655494 FAV655491:FAV655494 FKR655491:FKR655494 FUN655491:FUN655494 GEJ655491:GEJ655494 GOF655491:GOF655494 GYB655491:GYB655494 HHX655491:HHX655494 HRT655491:HRT655494 IBP655491:IBP655494 ILL655491:ILL655494 IVH655491:IVH655494 JFD655491:JFD655494 JOZ655491:JOZ655494 JYV655491:JYV655494 KIR655491:KIR655494 KSN655491:KSN655494 LCJ655491:LCJ655494 LMF655491:LMF655494 LWB655491:LWB655494 MFX655491:MFX655494 MPT655491:MPT655494 MZP655491:MZP655494 NJL655491:NJL655494 NTH655491:NTH655494 ODD655491:ODD655494 OMZ655491:OMZ655494 OWV655491:OWV655494 PGR655491:PGR655494 PQN655491:PQN655494 QAJ655491:QAJ655494 QKF655491:QKF655494 QUB655491:QUB655494 RDX655491:RDX655494 RNT655491:RNT655494 RXP655491:RXP655494 SHL655491:SHL655494 SRH655491:SRH655494 TBD655491:TBD655494 TKZ655491:TKZ655494 TUV655491:TUV655494 UER655491:UER655494 UON655491:UON655494 UYJ655491:UYJ655494 VIF655491:VIF655494 VSB655491:VSB655494 WBX655491:WBX655494 WLT655491:WLT655494 WVP655491:WVP655494 H721027:H721030 JD721027:JD721030 SZ721027:SZ721030 ACV721027:ACV721030 AMR721027:AMR721030 AWN721027:AWN721030 BGJ721027:BGJ721030 BQF721027:BQF721030 CAB721027:CAB721030 CJX721027:CJX721030 CTT721027:CTT721030 DDP721027:DDP721030 DNL721027:DNL721030 DXH721027:DXH721030 EHD721027:EHD721030 EQZ721027:EQZ721030 FAV721027:FAV721030 FKR721027:FKR721030 FUN721027:FUN721030 GEJ721027:GEJ721030 GOF721027:GOF721030 GYB721027:GYB721030 HHX721027:HHX721030 HRT721027:HRT721030 IBP721027:IBP721030 ILL721027:ILL721030 IVH721027:IVH721030 JFD721027:JFD721030 JOZ721027:JOZ721030 JYV721027:JYV721030 KIR721027:KIR721030 KSN721027:KSN721030 LCJ721027:LCJ721030 LMF721027:LMF721030 LWB721027:LWB721030 MFX721027:MFX721030 MPT721027:MPT721030 MZP721027:MZP721030 NJL721027:NJL721030 NTH721027:NTH721030 ODD721027:ODD721030 OMZ721027:OMZ721030 OWV721027:OWV721030 PGR721027:PGR721030 PQN721027:PQN721030 QAJ721027:QAJ721030 QKF721027:QKF721030 QUB721027:QUB721030 RDX721027:RDX721030 RNT721027:RNT721030 RXP721027:RXP721030 SHL721027:SHL721030 SRH721027:SRH721030 TBD721027:TBD721030 TKZ721027:TKZ721030 TUV721027:TUV721030 UER721027:UER721030 UON721027:UON721030 UYJ721027:UYJ721030 VIF721027:VIF721030 VSB721027:VSB721030 WBX721027:WBX721030 WLT721027:WLT721030 WVP721027:WVP721030 H786563:H786566 JD786563:JD786566 SZ786563:SZ786566 ACV786563:ACV786566 AMR786563:AMR786566 AWN786563:AWN786566 BGJ786563:BGJ786566 BQF786563:BQF786566 CAB786563:CAB786566 CJX786563:CJX786566 CTT786563:CTT786566 DDP786563:DDP786566 DNL786563:DNL786566 DXH786563:DXH786566 EHD786563:EHD786566 EQZ786563:EQZ786566 FAV786563:FAV786566 FKR786563:FKR786566 FUN786563:FUN786566 GEJ786563:GEJ786566 GOF786563:GOF786566 GYB786563:GYB786566 HHX786563:HHX786566 HRT786563:HRT786566 IBP786563:IBP786566 ILL786563:ILL786566 IVH786563:IVH786566 JFD786563:JFD786566 JOZ786563:JOZ786566 JYV786563:JYV786566 KIR786563:KIR786566 KSN786563:KSN786566 LCJ786563:LCJ786566 LMF786563:LMF786566 LWB786563:LWB786566 MFX786563:MFX786566 MPT786563:MPT786566 MZP786563:MZP786566 NJL786563:NJL786566 NTH786563:NTH786566 ODD786563:ODD786566 OMZ786563:OMZ786566 OWV786563:OWV786566 PGR786563:PGR786566 PQN786563:PQN786566 QAJ786563:QAJ786566 QKF786563:QKF786566 QUB786563:QUB786566 RDX786563:RDX786566 RNT786563:RNT786566 RXP786563:RXP786566 SHL786563:SHL786566 SRH786563:SRH786566 TBD786563:TBD786566 TKZ786563:TKZ786566 TUV786563:TUV786566 UER786563:UER786566 UON786563:UON786566 UYJ786563:UYJ786566 VIF786563:VIF786566 VSB786563:VSB786566 WBX786563:WBX786566 WLT786563:WLT786566 WVP786563:WVP786566 H852099:H852102 JD852099:JD852102 SZ852099:SZ852102 ACV852099:ACV852102 AMR852099:AMR852102 AWN852099:AWN852102 BGJ852099:BGJ852102 BQF852099:BQF852102 CAB852099:CAB852102 CJX852099:CJX852102 CTT852099:CTT852102 DDP852099:DDP852102 DNL852099:DNL852102 DXH852099:DXH852102 EHD852099:EHD852102 EQZ852099:EQZ852102 FAV852099:FAV852102 FKR852099:FKR852102 FUN852099:FUN852102 GEJ852099:GEJ852102 GOF852099:GOF852102 GYB852099:GYB852102 HHX852099:HHX852102 HRT852099:HRT852102 IBP852099:IBP852102 ILL852099:ILL852102 IVH852099:IVH852102 JFD852099:JFD852102 JOZ852099:JOZ852102 JYV852099:JYV852102 KIR852099:KIR852102 KSN852099:KSN852102 LCJ852099:LCJ852102 LMF852099:LMF852102 LWB852099:LWB852102 MFX852099:MFX852102 MPT852099:MPT852102 MZP852099:MZP852102 NJL852099:NJL852102 NTH852099:NTH852102 ODD852099:ODD852102 OMZ852099:OMZ852102 OWV852099:OWV852102 PGR852099:PGR852102 PQN852099:PQN852102 QAJ852099:QAJ852102 QKF852099:QKF852102 QUB852099:QUB852102 RDX852099:RDX852102 RNT852099:RNT852102 RXP852099:RXP852102 SHL852099:SHL852102 SRH852099:SRH852102 TBD852099:TBD852102 TKZ852099:TKZ852102 TUV852099:TUV852102 UER852099:UER852102 UON852099:UON852102 UYJ852099:UYJ852102 VIF852099:VIF852102 VSB852099:VSB852102 WBX852099:WBX852102 WLT852099:WLT852102 WVP852099:WVP852102 H917635:H917638 JD917635:JD917638 SZ917635:SZ917638 ACV917635:ACV917638 AMR917635:AMR917638 AWN917635:AWN917638 BGJ917635:BGJ917638 BQF917635:BQF917638 CAB917635:CAB917638 CJX917635:CJX917638 CTT917635:CTT917638 DDP917635:DDP917638 DNL917635:DNL917638 DXH917635:DXH917638 EHD917635:EHD917638 EQZ917635:EQZ917638 FAV917635:FAV917638 FKR917635:FKR917638 FUN917635:FUN917638 GEJ917635:GEJ917638 GOF917635:GOF917638 GYB917635:GYB917638 HHX917635:HHX917638 HRT917635:HRT917638 IBP917635:IBP917638 ILL917635:ILL917638 IVH917635:IVH917638 JFD917635:JFD917638 JOZ917635:JOZ917638 JYV917635:JYV917638 KIR917635:KIR917638 KSN917635:KSN917638 LCJ917635:LCJ917638 LMF917635:LMF917638 LWB917635:LWB917638 MFX917635:MFX917638 MPT917635:MPT917638 MZP917635:MZP917638 NJL917635:NJL917638 NTH917635:NTH917638 ODD917635:ODD917638 OMZ917635:OMZ917638 OWV917635:OWV917638 PGR917635:PGR917638 PQN917635:PQN917638 QAJ917635:QAJ917638 QKF917635:QKF917638 QUB917635:QUB917638 RDX917635:RDX917638 RNT917635:RNT917638 RXP917635:RXP917638 SHL917635:SHL917638 SRH917635:SRH917638 TBD917635:TBD917638 TKZ917635:TKZ917638 TUV917635:TUV917638 UER917635:UER917638 UON917635:UON917638 UYJ917635:UYJ917638 VIF917635:VIF917638 VSB917635:VSB917638 WBX917635:WBX917638 WLT917635:WLT917638 WVP917635:WVP917638 H983171:H983174 JD983171:JD983174 SZ983171:SZ983174 ACV983171:ACV983174 AMR983171:AMR983174 AWN983171:AWN983174 BGJ983171:BGJ983174 BQF983171:BQF983174 CAB983171:CAB983174 CJX983171:CJX983174 CTT983171:CTT983174 DDP983171:DDP983174 DNL983171:DNL983174 DXH983171:DXH983174 EHD983171:EHD983174 EQZ983171:EQZ983174 FAV983171:FAV983174 FKR983171:FKR983174 FUN983171:FUN983174 GEJ983171:GEJ983174 GOF983171:GOF983174 GYB983171:GYB983174 HHX983171:HHX983174 HRT983171:HRT983174 IBP983171:IBP983174 ILL983171:ILL983174 IVH983171:IVH983174 JFD983171:JFD983174 JOZ983171:JOZ983174 JYV983171:JYV983174 KIR983171:KIR983174 KSN983171:KSN983174 LCJ983171:LCJ983174 LMF983171:LMF983174 LWB983171:LWB983174 MFX983171:MFX983174 MPT983171:MPT983174 MZP983171:MZP983174 NJL983171:NJL983174 NTH983171:NTH983174 ODD983171:ODD983174 OMZ983171:OMZ983174 OWV983171:OWV983174 PGR983171:PGR983174 PQN983171:PQN983174 QAJ983171:QAJ983174 QKF983171:QKF983174 QUB983171:QUB983174 RDX983171:RDX983174 RNT983171:RNT983174 RXP983171:RXP983174 SHL983171:SHL983174 SRH983171:SRH983174 TBD983171:TBD983174 TKZ983171:TKZ983174 TUV983171:TUV983174 UER983171:UER983174 UON983171:UON983174 UYJ983171:UYJ983174 VIF983171:VIF983174 VSB983171:VSB983174 WBX983171:WBX983174 WLT983171:WLT983174 WVP983171:WVP983174 H136:H138 JD136:JD138 SZ136:SZ138 ACV136:ACV138 AMR136:AMR138 AWN136:AWN138 BGJ136:BGJ138 BQF136:BQF138 CAB136:CAB138 CJX136:CJX138 CTT136:CTT138 DDP136:DDP138 DNL136:DNL138 DXH136:DXH138 EHD136:EHD138 EQZ136:EQZ138 FAV136:FAV138 FKR136:FKR138 FUN136:FUN138 GEJ136:GEJ138 GOF136:GOF138 GYB136:GYB138 HHX136:HHX138 HRT136:HRT138 IBP136:IBP138 ILL136:ILL138 IVH136:IVH138 JFD136:JFD138 JOZ136:JOZ138 JYV136:JYV138 KIR136:KIR138 KSN136:KSN138 LCJ136:LCJ138 LMF136:LMF138 LWB136:LWB138 MFX136:MFX138 MPT136:MPT138 MZP136:MZP138 NJL136:NJL138 NTH136:NTH138 ODD136:ODD138 OMZ136:OMZ138 OWV136:OWV138 PGR136:PGR138 PQN136:PQN138 QAJ136:QAJ138 QKF136:QKF138 QUB136:QUB138 RDX136:RDX138 RNT136:RNT138 RXP136:RXP138 SHL136:SHL138 SRH136:SRH138 TBD136:TBD138 TKZ136:TKZ138 TUV136:TUV138 UER136:UER138 UON136:UON138 UYJ136:UYJ138 VIF136:VIF138 VSB136:VSB138 WBX136:WBX138 WLT136:WLT138 WVP136:WVP138 H65672:H65674 JD65672:JD65674 SZ65672:SZ65674 ACV65672:ACV65674 AMR65672:AMR65674 AWN65672:AWN65674 BGJ65672:BGJ65674 BQF65672:BQF65674 CAB65672:CAB65674 CJX65672:CJX65674 CTT65672:CTT65674 DDP65672:DDP65674 DNL65672:DNL65674 DXH65672:DXH65674 EHD65672:EHD65674 EQZ65672:EQZ65674 FAV65672:FAV65674 FKR65672:FKR65674 FUN65672:FUN65674 GEJ65672:GEJ65674 GOF65672:GOF65674 GYB65672:GYB65674 HHX65672:HHX65674 HRT65672:HRT65674 IBP65672:IBP65674 ILL65672:ILL65674 IVH65672:IVH65674 JFD65672:JFD65674 JOZ65672:JOZ65674 JYV65672:JYV65674 KIR65672:KIR65674 KSN65672:KSN65674 LCJ65672:LCJ65674 LMF65672:LMF65674 LWB65672:LWB65674 MFX65672:MFX65674 MPT65672:MPT65674 MZP65672:MZP65674 NJL65672:NJL65674 NTH65672:NTH65674 ODD65672:ODD65674 OMZ65672:OMZ65674 OWV65672:OWV65674 PGR65672:PGR65674 PQN65672:PQN65674 QAJ65672:QAJ65674 QKF65672:QKF65674 QUB65672:QUB65674 RDX65672:RDX65674 RNT65672:RNT65674 RXP65672:RXP65674 SHL65672:SHL65674 SRH65672:SRH65674 TBD65672:TBD65674 TKZ65672:TKZ65674 TUV65672:TUV65674 UER65672:UER65674 UON65672:UON65674 UYJ65672:UYJ65674 VIF65672:VIF65674 VSB65672:VSB65674 WBX65672:WBX65674 WLT65672:WLT65674 WVP65672:WVP65674 H131208:H131210 JD131208:JD131210 SZ131208:SZ131210 ACV131208:ACV131210 AMR131208:AMR131210 AWN131208:AWN131210 BGJ131208:BGJ131210 BQF131208:BQF131210 CAB131208:CAB131210 CJX131208:CJX131210 CTT131208:CTT131210 DDP131208:DDP131210 DNL131208:DNL131210 DXH131208:DXH131210 EHD131208:EHD131210 EQZ131208:EQZ131210 FAV131208:FAV131210 FKR131208:FKR131210 FUN131208:FUN131210 GEJ131208:GEJ131210 GOF131208:GOF131210 GYB131208:GYB131210 HHX131208:HHX131210 HRT131208:HRT131210 IBP131208:IBP131210 ILL131208:ILL131210 IVH131208:IVH131210 JFD131208:JFD131210 JOZ131208:JOZ131210 JYV131208:JYV131210 KIR131208:KIR131210 KSN131208:KSN131210 LCJ131208:LCJ131210 LMF131208:LMF131210 LWB131208:LWB131210 MFX131208:MFX131210 MPT131208:MPT131210 MZP131208:MZP131210 NJL131208:NJL131210 NTH131208:NTH131210 ODD131208:ODD131210 OMZ131208:OMZ131210 OWV131208:OWV131210 PGR131208:PGR131210 PQN131208:PQN131210 QAJ131208:QAJ131210 QKF131208:QKF131210 QUB131208:QUB131210 RDX131208:RDX131210 RNT131208:RNT131210 RXP131208:RXP131210 SHL131208:SHL131210 SRH131208:SRH131210 TBD131208:TBD131210 TKZ131208:TKZ131210 TUV131208:TUV131210 UER131208:UER131210 UON131208:UON131210 UYJ131208:UYJ131210 VIF131208:VIF131210 VSB131208:VSB131210 WBX131208:WBX131210 WLT131208:WLT131210 WVP131208:WVP131210 H196744:H196746 JD196744:JD196746 SZ196744:SZ196746 ACV196744:ACV196746 AMR196744:AMR196746 AWN196744:AWN196746 BGJ196744:BGJ196746 BQF196744:BQF196746 CAB196744:CAB196746 CJX196744:CJX196746 CTT196744:CTT196746 DDP196744:DDP196746 DNL196744:DNL196746 DXH196744:DXH196746 EHD196744:EHD196746 EQZ196744:EQZ196746 FAV196744:FAV196746 FKR196744:FKR196746 FUN196744:FUN196746 GEJ196744:GEJ196746 GOF196744:GOF196746 GYB196744:GYB196746 HHX196744:HHX196746 HRT196744:HRT196746 IBP196744:IBP196746 ILL196744:ILL196746 IVH196744:IVH196746 JFD196744:JFD196746 JOZ196744:JOZ196746 JYV196744:JYV196746 KIR196744:KIR196746 KSN196744:KSN196746 LCJ196744:LCJ196746 LMF196744:LMF196746 LWB196744:LWB196746 MFX196744:MFX196746 MPT196744:MPT196746 MZP196744:MZP196746 NJL196744:NJL196746 NTH196744:NTH196746 ODD196744:ODD196746 OMZ196744:OMZ196746 OWV196744:OWV196746 PGR196744:PGR196746 PQN196744:PQN196746 QAJ196744:QAJ196746 QKF196744:QKF196746 QUB196744:QUB196746 RDX196744:RDX196746 RNT196744:RNT196746 RXP196744:RXP196746 SHL196744:SHL196746 SRH196744:SRH196746 TBD196744:TBD196746 TKZ196744:TKZ196746 TUV196744:TUV196746 UER196744:UER196746 UON196744:UON196746 UYJ196744:UYJ196746 VIF196744:VIF196746 VSB196744:VSB196746 WBX196744:WBX196746 WLT196744:WLT196746 WVP196744:WVP196746 H262280:H262282 JD262280:JD262282 SZ262280:SZ262282 ACV262280:ACV262282 AMR262280:AMR262282 AWN262280:AWN262282 BGJ262280:BGJ262282 BQF262280:BQF262282 CAB262280:CAB262282 CJX262280:CJX262282 CTT262280:CTT262282 DDP262280:DDP262282 DNL262280:DNL262282 DXH262280:DXH262282 EHD262280:EHD262282 EQZ262280:EQZ262282 FAV262280:FAV262282 FKR262280:FKR262282 FUN262280:FUN262282 GEJ262280:GEJ262282 GOF262280:GOF262282 GYB262280:GYB262282 HHX262280:HHX262282 HRT262280:HRT262282 IBP262280:IBP262282 ILL262280:ILL262282 IVH262280:IVH262282 JFD262280:JFD262282 JOZ262280:JOZ262282 JYV262280:JYV262282 KIR262280:KIR262282 KSN262280:KSN262282 LCJ262280:LCJ262282 LMF262280:LMF262282 LWB262280:LWB262282 MFX262280:MFX262282 MPT262280:MPT262282 MZP262280:MZP262282 NJL262280:NJL262282 NTH262280:NTH262282 ODD262280:ODD262282 OMZ262280:OMZ262282 OWV262280:OWV262282 PGR262280:PGR262282 PQN262280:PQN262282 QAJ262280:QAJ262282 QKF262280:QKF262282 QUB262280:QUB262282 RDX262280:RDX262282 RNT262280:RNT262282 RXP262280:RXP262282 SHL262280:SHL262282 SRH262280:SRH262282 TBD262280:TBD262282 TKZ262280:TKZ262282 TUV262280:TUV262282 UER262280:UER262282 UON262280:UON262282 UYJ262280:UYJ262282 VIF262280:VIF262282 VSB262280:VSB262282 WBX262280:WBX262282 WLT262280:WLT262282 WVP262280:WVP262282 H327816:H327818 JD327816:JD327818 SZ327816:SZ327818 ACV327816:ACV327818 AMR327816:AMR327818 AWN327816:AWN327818 BGJ327816:BGJ327818 BQF327816:BQF327818 CAB327816:CAB327818 CJX327816:CJX327818 CTT327816:CTT327818 DDP327816:DDP327818 DNL327816:DNL327818 DXH327816:DXH327818 EHD327816:EHD327818 EQZ327816:EQZ327818 FAV327816:FAV327818 FKR327816:FKR327818 FUN327816:FUN327818 GEJ327816:GEJ327818 GOF327816:GOF327818 GYB327816:GYB327818 HHX327816:HHX327818 HRT327816:HRT327818 IBP327816:IBP327818 ILL327816:ILL327818 IVH327816:IVH327818 JFD327816:JFD327818 JOZ327816:JOZ327818 JYV327816:JYV327818 KIR327816:KIR327818 KSN327816:KSN327818 LCJ327816:LCJ327818 LMF327816:LMF327818 LWB327816:LWB327818 MFX327816:MFX327818 MPT327816:MPT327818 MZP327816:MZP327818 NJL327816:NJL327818 NTH327816:NTH327818 ODD327816:ODD327818 OMZ327816:OMZ327818 OWV327816:OWV327818 PGR327816:PGR327818 PQN327816:PQN327818 QAJ327816:QAJ327818 QKF327816:QKF327818 QUB327816:QUB327818 RDX327816:RDX327818 RNT327816:RNT327818 RXP327816:RXP327818 SHL327816:SHL327818 SRH327816:SRH327818 TBD327816:TBD327818 TKZ327816:TKZ327818 TUV327816:TUV327818 UER327816:UER327818 UON327816:UON327818 UYJ327816:UYJ327818 VIF327816:VIF327818 VSB327816:VSB327818 WBX327816:WBX327818 WLT327816:WLT327818 WVP327816:WVP327818 H393352:H393354 JD393352:JD393354 SZ393352:SZ393354 ACV393352:ACV393354 AMR393352:AMR393354 AWN393352:AWN393354 BGJ393352:BGJ393354 BQF393352:BQF393354 CAB393352:CAB393354 CJX393352:CJX393354 CTT393352:CTT393354 DDP393352:DDP393354 DNL393352:DNL393354 DXH393352:DXH393354 EHD393352:EHD393354 EQZ393352:EQZ393354 FAV393352:FAV393354 FKR393352:FKR393354 FUN393352:FUN393354 GEJ393352:GEJ393354 GOF393352:GOF393354 GYB393352:GYB393354 HHX393352:HHX393354 HRT393352:HRT393354 IBP393352:IBP393354 ILL393352:ILL393354 IVH393352:IVH393354 JFD393352:JFD393354 JOZ393352:JOZ393354 JYV393352:JYV393354 KIR393352:KIR393354 KSN393352:KSN393354 LCJ393352:LCJ393354 LMF393352:LMF393354 LWB393352:LWB393354 MFX393352:MFX393354 MPT393352:MPT393354 MZP393352:MZP393354 NJL393352:NJL393354 NTH393352:NTH393354 ODD393352:ODD393354 OMZ393352:OMZ393354 OWV393352:OWV393354 PGR393352:PGR393354 PQN393352:PQN393354 QAJ393352:QAJ393354 QKF393352:QKF393354 QUB393352:QUB393354 RDX393352:RDX393354 RNT393352:RNT393354 RXP393352:RXP393354 SHL393352:SHL393354 SRH393352:SRH393354 TBD393352:TBD393354 TKZ393352:TKZ393354 TUV393352:TUV393354 UER393352:UER393354 UON393352:UON393354 UYJ393352:UYJ393354 VIF393352:VIF393354 VSB393352:VSB393354 WBX393352:WBX393354 WLT393352:WLT393354 WVP393352:WVP393354 H458888:H458890 JD458888:JD458890 SZ458888:SZ458890 ACV458888:ACV458890 AMR458888:AMR458890 AWN458888:AWN458890 BGJ458888:BGJ458890 BQF458888:BQF458890 CAB458888:CAB458890 CJX458888:CJX458890 CTT458888:CTT458890 DDP458888:DDP458890 DNL458888:DNL458890 DXH458888:DXH458890 EHD458888:EHD458890 EQZ458888:EQZ458890 FAV458888:FAV458890 FKR458888:FKR458890 FUN458888:FUN458890 GEJ458888:GEJ458890 GOF458888:GOF458890 GYB458888:GYB458890 HHX458888:HHX458890 HRT458888:HRT458890 IBP458888:IBP458890 ILL458888:ILL458890 IVH458888:IVH458890 JFD458888:JFD458890 JOZ458888:JOZ458890 JYV458888:JYV458890 KIR458888:KIR458890 KSN458888:KSN458890 LCJ458888:LCJ458890 LMF458888:LMF458890 LWB458888:LWB458890 MFX458888:MFX458890 MPT458888:MPT458890 MZP458888:MZP458890 NJL458888:NJL458890 NTH458888:NTH458890 ODD458888:ODD458890 OMZ458888:OMZ458890 OWV458888:OWV458890 PGR458888:PGR458890 PQN458888:PQN458890 QAJ458888:QAJ458890 QKF458888:QKF458890 QUB458888:QUB458890 RDX458888:RDX458890 RNT458888:RNT458890 RXP458888:RXP458890 SHL458888:SHL458890 SRH458888:SRH458890 TBD458888:TBD458890 TKZ458888:TKZ458890 TUV458888:TUV458890 UER458888:UER458890 UON458888:UON458890 UYJ458888:UYJ458890 VIF458888:VIF458890 VSB458888:VSB458890 WBX458888:WBX458890 WLT458888:WLT458890 WVP458888:WVP458890 H524424:H524426 JD524424:JD524426 SZ524424:SZ524426 ACV524424:ACV524426 AMR524424:AMR524426 AWN524424:AWN524426 BGJ524424:BGJ524426 BQF524424:BQF524426 CAB524424:CAB524426 CJX524424:CJX524426 CTT524424:CTT524426 DDP524424:DDP524426 DNL524424:DNL524426 DXH524424:DXH524426 EHD524424:EHD524426 EQZ524424:EQZ524426 FAV524424:FAV524426 FKR524424:FKR524426 FUN524424:FUN524426 GEJ524424:GEJ524426 GOF524424:GOF524426 GYB524424:GYB524426 HHX524424:HHX524426 HRT524424:HRT524426 IBP524424:IBP524426 ILL524424:ILL524426 IVH524424:IVH524426 JFD524424:JFD524426 JOZ524424:JOZ524426 JYV524424:JYV524426 KIR524424:KIR524426 KSN524424:KSN524426 LCJ524424:LCJ524426 LMF524424:LMF524426 LWB524424:LWB524426 MFX524424:MFX524426 MPT524424:MPT524426 MZP524424:MZP524426 NJL524424:NJL524426 NTH524424:NTH524426 ODD524424:ODD524426 OMZ524424:OMZ524426 OWV524424:OWV524426 PGR524424:PGR524426 PQN524424:PQN524426 QAJ524424:QAJ524426 QKF524424:QKF524426 QUB524424:QUB524426 RDX524424:RDX524426 RNT524424:RNT524426 RXP524424:RXP524426 SHL524424:SHL524426 SRH524424:SRH524426 TBD524424:TBD524426 TKZ524424:TKZ524426 TUV524424:TUV524426 UER524424:UER524426 UON524424:UON524426 UYJ524424:UYJ524426 VIF524424:VIF524426 VSB524424:VSB524426 WBX524424:WBX524426 WLT524424:WLT524426 WVP524424:WVP524426 H589960:H589962 JD589960:JD589962 SZ589960:SZ589962 ACV589960:ACV589962 AMR589960:AMR589962 AWN589960:AWN589962 BGJ589960:BGJ589962 BQF589960:BQF589962 CAB589960:CAB589962 CJX589960:CJX589962 CTT589960:CTT589962 DDP589960:DDP589962 DNL589960:DNL589962 DXH589960:DXH589962 EHD589960:EHD589962 EQZ589960:EQZ589962 FAV589960:FAV589962 FKR589960:FKR589962 FUN589960:FUN589962 GEJ589960:GEJ589962 GOF589960:GOF589962 GYB589960:GYB589962 HHX589960:HHX589962 HRT589960:HRT589962 IBP589960:IBP589962 ILL589960:ILL589962 IVH589960:IVH589962 JFD589960:JFD589962 JOZ589960:JOZ589962 JYV589960:JYV589962 KIR589960:KIR589962 KSN589960:KSN589962 LCJ589960:LCJ589962 LMF589960:LMF589962 LWB589960:LWB589962 MFX589960:MFX589962 MPT589960:MPT589962 MZP589960:MZP589962 NJL589960:NJL589962 NTH589960:NTH589962 ODD589960:ODD589962 OMZ589960:OMZ589962 OWV589960:OWV589962 PGR589960:PGR589962 PQN589960:PQN589962 QAJ589960:QAJ589962 QKF589960:QKF589962 QUB589960:QUB589962 RDX589960:RDX589962 RNT589960:RNT589962 RXP589960:RXP589962 SHL589960:SHL589962 SRH589960:SRH589962 TBD589960:TBD589962 TKZ589960:TKZ589962 TUV589960:TUV589962 UER589960:UER589962 UON589960:UON589962 UYJ589960:UYJ589962 VIF589960:VIF589962 VSB589960:VSB589962 WBX589960:WBX589962 WLT589960:WLT589962 WVP589960:WVP589962 H655496:H655498 JD655496:JD655498 SZ655496:SZ655498 ACV655496:ACV655498 AMR655496:AMR655498 AWN655496:AWN655498 BGJ655496:BGJ655498 BQF655496:BQF655498 CAB655496:CAB655498 CJX655496:CJX655498 CTT655496:CTT655498 DDP655496:DDP655498 DNL655496:DNL655498 DXH655496:DXH655498 EHD655496:EHD655498 EQZ655496:EQZ655498 FAV655496:FAV655498 FKR655496:FKR655498 FUN655496:FUN655498 GEJ655496:GEJ655498 GOF655496:GOF655498 GYB655496:GYB655498 HHX655496:HHX655498 HRT655496:HRT655498 IBP655496:IBP655498 ILL655496:ILL655498 IVH655496:IVH655498 JFD655496:JFD655498 JOZ655496:JOZ655498 JYV655496:JYV655498 KIR655496:KIR655498 KSN655496:KSN655498 LCJ655496:LCJ655498 LMF655496:LMF655498 LWB655496:LWB655498 MFX655496:MFX655498 MPT655496:MPT655498 MZP655496:MZP655498 NJL655496:NJL655498 NTH655496:NTH655498 ODD655496:ODD655498 OMZ655496:OMZ655498 OWV655496:OWV655498 PGR655496:PGR655498 PQN655496:PQN655498 QAJ655496:QAJ655498 QKF655496:QKF655498 QUB655496:QUB655498 RDX655496:RDX655498 RNT655496:RNT655498 RXP655496:RXP655498 SHL655496:SHL655498 SRH655496:SRH655498 TBD655496:TBD655498 TKZ655496:TKZ655498 TUV655496:TUV655498 UER655496:UER655498 UON655496:UON655498 UYJ655496:UYJ655498 VIF655496:VIF655498 VSB655496:VSB655498 WBX655496:WBX655498 WLT655496:WLT655498 WVP655496:WVP655498 H721032:H721034 JD721032:JD721034 SZ721032:SZ721034 ACV721032:ACV721034 AMR721032:AMR721034 AWN721032:AWN721034 BGJ721032:BGJ721034 BQF721032:BQF721034 CAB721032:CAB721034 CJX721032:CJX721034 CTT721032:CTT721034 DDP721032:DDP721034 DNL721032:DNL721034 DXH721032:DXH721034 EHD721032:EHD721034 EQZ721032:EQZ721034 FAV721032:FAV721034 FKR721032:FKR721034 FUN721032:FUN721034 GEJ721032:GEJ721034 GOF721032:GOF721034 GYB721032:GYB721034 HHX721032:HHX721034 HRT721032:HRT721034 IBP721032:IBP721034 ILL721032:ILL721034 IVH721032:IVH721034 JFD721032:JFD721034 JOZ721032:JOZ721034 JYV721032:JYV721034 KIR721032:KIR721034 KSN721032:KSN721034 LCJ721032:LCJ721034 LMF721032:LMF721034 LWB721032:LWB721034 MFX721032:MFX721034 MPT721032:MPT721034 MZP721032:MZP721034 NJL721032:NJL721034 NTH721032:NTH721034 ODD721032:ODD721034 OMZ721032:OMZ721034 OWV721032:OWV721034 PGR721032:PGR721034 PQN721032:PQN721034 QAJ721032:QAJ721034 QKF721032:QKF721034 QUB721032:QUB721034 RDX721032:RDX721034 RNT721032:RNT721034 RXP721032:RXP721034 SHL721032:SHL721034 SRH721032:SRH721034 TBD721032:TBD721034 TKZ721032:TKZ721034 TUV721032:TUV721034 UER721032:UER721034 UON721032:UON721034 UYJ721032:UYJ721034 VIF721032:VIF721034 VSB721032:VSB721034 WBX721032:WBX721034 WLT721032:WLT721034 WVP721032:WVP721034 H786568:H786570 JD786568:JD786570 SZ786568:SZ786570 ACV786568:ACV786570 AMR786568:AMR786570 AWN786568:AWN786570 BGJ786568:BGJ786570 BQF786568:BQF786570 CAB786568:CAB786570 CJX786568:CJX786570 CTT786568:CTT786570 DDP786568:DDP786570 DNL786568:DNL786570 DXH786568:DXH786570 EHD786568:EHD786570 EQZ786568:EQZ786570 FAV786568:FAV786570 FKR786568:FKR786570 FUN786568:FUN786570 GEJ786568:GEJ786570 GOF786568:GOF786570 GYB786568:GYB786570 HHX786568:HHX786570 HRT786568:HRT786570 IBP786568:IBP786570 ILL786568:ILL786570 IVH786568:IVH786570 JFD786568:JFD786570 JOZ786568:JOZ786570 JYV786568:JYV786570 KIR786568:KIR786570 KSN786568:KSN786570 LCJ786568:LCJ786570 LMF786568:LMF786570 LWB786568:LWB786570 MFX786568:MFX786570 MPT786568:MPT786570 MZP786568:MZP786570 NJL786568:NJL786570 NTH786568:NTH786570 ODD786568:ODD786570 OMZ786568:OMZ786570 OWV786568:OWV786570 PGR786568:PGR786570 PQN786568:PQN786570 QAJ786568:QAJ786570 QKF786568:QKF786570 QUB786568:QUB786570 RDX786568:RDX786570 RNT786568:RNT786570 RXP786568:RXP786570 SHL786568:SHL786570 SRH786568:SRH786570 TBD786568:TBD786570 TKZ786568:TKZ786570 TUV786568:TUV786570 UER786568:UER786570 UON786568:UON786570 UYJ786568:UYJ786570 VIF786568:VIF786570 VSB786568:VSB786570 WBX786568:WBX786570 WLT786568:WLT786570 WVP786568:WVP786570 H852104:H852106 JD852104:JD852106 SZ852104:SZ852106 ACV852104:ACV852106 AMR852104:AMR852106 AWN852104:AWN852106 BGJ852104:BGJ852106 BQF852104:BQF852106 CAB852104:CAB852106 CJX852104:CJX852106 CTT852104:CTT852106 DDP852104:DDP852106 DNL852104:DNL852106 DXH852104:DXH852106 EHD852104:EHD852106 EQZ852104:EQZ852106 FAV852104:FAV852106 FKR852104:FKR852106 FUN852104:FUN852106 GEJ852104:GEJ852106 GOF852104:GOF852106 GYB852104:GYB852106 HHX852104:HHX852106 HRT852104:HRT852106 IBP852104:IBP852106 ILL852104:ILL852106 IVH852104:IVH852106 JFD852104:JFD852106 JOZ852104:JOZ852106 JYV852104:JYV852106 KIR852104:KIR852106 KSN852104:KSN852106 LCJ852104:LCJ852106 LMF852104:LMF852106 LWB852104:LWB852106 MFX852104:MFX852106 MPT852104:MPT852106 MZP852104:MZP852106 NJL852104:NJL852106 NTH852104:NTH852106 ODD852104:ODD852106 OMZ852104:OMZ852106 OWV852104:OWV852106 PGR852104:PGR852106 PQN852104:PQN852106 QAJ852104:QAJ852106 QKF852104:QKF852106 QUB852104:QUB852106 RDX852104:RDX852106 RNT852104:RNT852106 RXP852104:RXP852106 SHL852104:SHL852106 SRH852104:SRH852106 TBD852104:TBD852106 TKZ852104:TKZ852106 TUV852104:TUV852106 UER852104:UER852106 UON852104:UON852106 UYJ852104:UYJ852106 VIF852104:VIF852106 VSB852104:VSB852106 WBX852104:WBX852106 WLT852104:WLT852106 WVP852104:WVP852106 H917640:H917642 JD917640:JD917642 SZ917640:SZ917642 ACV917640:ACV917642 AMR917640:AMR917642 AWN917640:AWN917642 BGJ917640:BGJ917642 BQF917640:BQF917642 CAB917640:CAB917642 CJX917640:CJX917642 CTT917640:CTT917642 DDP917640:DDP917642 DNL917640:DNL917642 DXH917640:DXH917642 EHD917640:EHD917642 EQZ917640:EQZ917642 FAV917640:FAV917642 FKR917640:FKR917642 FUN917640:FUN917642 GEJ917640:GEJ917642 GOF917640:GOF917642 GYB917640:GYB917642 HHX917640:HHX917642 HRT917640:HRT917642 IBP917640:IBP917642 ILL917640:ILL917642 IVH917640:IVH917642 JFD917640:JFD917642 JOZ917640:JOZ917642 JYV917640:JYV917642 KIR917640:KIR917642 KSN917640:KSN917642 LCJ917640:LCJ917642 LMF917640:LMF917642 LWB917640:LWB917642 MFX917640:MFX917642 MPT917640:MPT917642 MZP917640:MZP917642 NJL917640:NJL917642 NTH917640:NTH917642 ODD917640:ODD917642 OMZ917640:OMZ917642 OWV917640:OWV917642 PGR917640:PGR917642 PQN917640:PQN917642 QAJ917640:QAJ917642 QKF917640:QKF917642 QUB917640:QUB917642 RDX917640:RDX917642 RNT917640:RNT917642 RXP917640:RXP917642 SHL917640:SHL917642 SRH917640:SRH917642 TBD917640:TBD917642 TKZ917640:TKZ917642 TUV917640:TUV917642 UER917640:UER917642 UON917640:UON917642 UYJ917640:UYJ917642 VIF917640:VIF917642 VSB917640:VSB917642 WBX917640:WBX917642 WLT917640:WLT917642 WVP917640:WVP917642 H983176:H983178 JD983176:JD983178 SZ983176:SZ983178 ACV983176:ACV983178 AMR983176:AMR983178 AWN983176:AWN983178 BGJ983176:BGJ983178 BQF983176:BQF983178 CAB983176:CAB983178 CJX983176:CJX983178 CTT983176:CTT983178 DDP983176:DDP983178 DNL983176:DNL983178 DXH983176:DXH983178 EHD983176:EHD983178 EQZ983176:EQZ983178 FAV983176:FAV983178 FKR983176:FKR983178 FUN983176:FUN983178 GEJ983176:GEJ983178 GOF983176:GOF983178 GYB983176:GYB983178 HHX983176:HHX983178 HRT983176:HRT983178 IBP983176:IBP983178 ILL983176:ILL983178 IVH983176:IVH983178 JFD983176:JFD983178 JOZ983176:JOZ983178 JYV983176:JYV983178 KIR983176:KIR983178 KSN983176:KSN983178 LCJ983176:LCJ983178 LMF983176:LMF983178 LWB983176:LWB983178 MFX983176:MFX983178 MPT983176:MPT983178 MZP983176:MZP983178 NJL983176:NJL983178 NTH983176:NTH983178 ODD983176:ODD983178 OMZ983176:OMZ983178 OWV983176:OWV983178 PGR983176:PGR983178 PQN983176:PQN983178 QAJ983176:QAJ983178 QKF983176:QKF983178 QUB983176:QUB983178 RDX983176:RDX983178 RNT983176:RNT983178 RXP983176:RXP983178 SHL983176:SHL983178 SRH983176:SRH983178 TBD983176:TBD983178 TKZ983176:TKZ983178 TUV983176:TUV983178 UER983176:UER983178 UON983176:UON983178 UYJ983176:UYJ983178 VIF983176:VIF983178 VSB983176:VSB983178 WBX983176:WBX983178 WLT983176:WLT983178 WVP983176:WVP983178 H140:H142 JD140:JD142 SZ140:SZ142 ACV140:ACV142 AMR140:AMR142 AWN140:AWN142 BGJ140:BGJ142 BQF140:BQF142 CAB140:CAB142 CJX140:CJX142 CTT140:CTT142 DDP140:DDP142 DNL140:DNL142 DXH140:DXH142 EHD140:EHD142 EQZ140:EQZ142 FAV140:FAV142 FKR140:FKR142 FUN140:FUN142 GEJ140:GEJ142 GOF140:GOF142 GYB140:GYB142 HHX140:HHX142 HRT140:HRT142 IBP140:IBP142 ILL140:ILL142 IVH140:IVH142 JFD140:JFD142 JOZ140:JOZ142 JYV140:JYV142 KIR140:KIR142 KSN140:KSN142 LCJ140:LCJ142 LMF140:LMF142 LWB140:LWB142 MFX140:MFX142 MPT140:MPT142 MZP140:MZP142 NJL140:NJL142 NTH140:NTH142 ODD140:ODD142 OMZ140:OMZ142 OWV140:OWV142 PGR140:PGR142 PQN140:PQN142 QAJ140:QAJ142 QKF140:QKF142 QUB140:QUB142 RDX140:RDX142 RNT140:RNT142 RXP140:RXP142 SHL140:SHL142 SRH140:SRH142 TBD140:TBD142 TKZ140:TKZ142 TUV140:TUV142 UER140:UER142 UON140:UON142 UYJ140:UYJ142 VIF140:VIF142 VSB140:VSB142 WBX140:WBX142 WLT140:WLT142 WVP140:WVP142 H65676:H65678 JD65676:JD65678 SZ65676:SZ65678 ACV65676:ACV65678 AMR65676:AMR65678 AWN65676:AWN65678 BGJ65676:BGJ65678 BQF65676:BQF65678 CAB65676:CAB65678 CJX65676:CJX65678 CTT65676:CTT65678 DDP65676:DDP65678 DNL65676:DNL65678 DXH65676:DXH65678 EHD65676:EHD65678 EQZ65676:EQZ65678 FAV65676:FAV65678 FKR65676:FKR65678 FUN65676:FUN65678 GEJ65676:GEJ65678 GOF65676:GOF65678 GYB65676:GYB65678 HHX65676:HHX65678 HRT65676:HRT65678 IBP65676:IBP65678 ILL65676:ILL65678 IVH65676:IVH65678 JFD65676:JFD65678 JOZ65676:JOZ65678 JYV65676:JYV65678 KIR65676:KIR65678 KSN65676:KSN65678 LCJ65676:LCJ65678 LMF65676:LMF65678 LWB65676:LWB65678 MFX65676:MFX65678 MPT65676:MPT65678 MZP65676:MZP65678 NJL65676:NJL65678 NTH65676:NTH65678 ODD65676:ODD65678 OMZ65676:OMZ65678 OWV65676:OWV65678 PGR65676:PGR65678 PQN65676:PQN65678 QAJ65676:QAJ65678 QKF65676:QKF65678 QUB65676:QUB65678 RDX65676:RDX65678 RNT65676:RNT65678 RXP65676:RXP65678 SHL65676:SHL65678 SRH65676:SRH65678 TBD65676:TBD65678 TKZ65676:TKZ65678 TUV65676:TUV65678 UER65676:UER65678 UON65676:UON65678 UYJ65676:UYJ65678 VIF65676:VIF65678 VSB65676:VSB65678 WBX65676:WBX65678 WLT65676:WLT65678 WVP65676:WVP65678 H131212:H131214 JD131212:JD131214 SZ131212:SZ131214 ACV131212:ACV131214 AMR131212:AMR131214 AWN131212:AWN131214 BGJ131212:BGJ131214 BQF131212:BQF131214 CAB131212:CAB131214 CJX131212:CJX131214 CTT131212:CTT131214 DDP131212:DDP131214 DNL131212:DNL131214 DXH131212:DXH131214 EHD131212:EHD131214 EQZ131212:EQZ131214 FAV131212:FAV131214 FKR131212:FKR131214 FUN131212:FUN131214 GEJ131212:GEJ131214 GOF131212:GOF131214 GYB131212:GYB131214 HHX131212:HHX131214 HRT131212:HRT131214 IBP131212:IBP131214 ILL131212:ILL131214 IVH131212:IVH131214 JFD131212:JFD131214 JOZ131212:JOZ131214 JYV131212:JYV131214 KIR131212:KIR131214 KSN131212:KSN131214 LCJ131212:LCJ131214 LMF131212:LMF131214 LWB131212:LWB131214 MFX131212:MFX131214 MPT131212:MPT131214 MZP131212:MZP131214 NJL131212:NJL131214 NTH131212:NTH131214 ODD131212:ODD131214 OMZ131212:OMZ131214 OWV131212:OWV131214 PGR131212:PGR131214 PQN131212:PQN131214 QAJ131212:QAJ131214 QKF131212:QKF131214 QUB131212:QUB131214 RDX131212:RDX131214 RNT131212:RNT131214 RXP131212:RXP131214 SHL131212:SHL131214 SRH131212:SRH131214 TBD131212:TBD131214 TKZ131212:TKZ131214 TUV131212:TUV131214 UER131212:UER131214 UON131212:UON131214 UYJ131212:UYJ131214 VIF131212:VIF131214 VSB131212:VSB131214 WBX131212:WBX131214 WLT131212:WLT131214 WVP131212:WVP131214 H196748:H196750 JD196748:JD196750 SZ196748:SZ196750 ACV196748:ACV196750 AMR196748:AMR196750 AWN196748:AWN196750 BGJ196748:BGJ196750 BQF196748:BQF196750 CAB196748:CAB196750 CJX196748:CJX196750 CTT196748:CTT196750 DDP196748:DDP196750 DNL196748:DNL196750 DXH196748:DXH196750 EHD196748:EHD196750 EQZ196748:EQZ196750 FAV196748:FAV196750 FKR196748:FKR196750 FUN196748:FUN196750 GEJ196748:GEJ196750 GOF196748:GOF196750 GYB196748:GYB196750 HHX196748:HHX196750 HRT196748:HRT196750 IBP196748:IBP196750 ILL196748:ILL196750 IVH196748:IVH196750 JFD196748:JFD196750 JOZ196748:JOZ196750 JYV196748:JYV196750 KIR196748:KIR196750 KSN196748:KSN196750 LCJ196748:LCJ196750 LMF196748:LMF196750 LWB196748:LWB196750 MFX196748:MFX196750 MPT196748:MPT196750 MZP196748:MZP196750 NJL196748:NJL196750 NTH196748:NTH196750 ODD196748:ODD196750 OMZ196748:OMZ196750 OWV196748:OWV196750 PGR196748:PGR196750 PQN196748:PQN196750 QAJ196748:QAJ196750 QKF196748:QKF196750 QUB196748:QUB196750 RDX196748:RDX196750 RNT196748:RNT196750 RXP196748:RXP196750 SHL196748:SHL196750 SRH196748:SRH196750 TBD196748:TBD196750 TKZ196748:TKZ196750 TUV196748:TUV196750 UER196748:UER196750 UON196748:UON196750 UYJ196748:UYJ196750 VIF196748:VIF196750 VSB196748:VSB196750 WBX196748:WBX196750 WLT196748:WLT196750 WVP196748:WVP196750 H262284:H262286 JD262284:JD262286 SZ262284:SZ262286 ACV262284:ACV262286 AMR262284:AMR262286 AWN262284:AWN262286 BGJ262284:BGJ262286 BQF262284:BQF262286 CAB262284:CAB262286 CJX262284:CJX262286 CTT262284:CTT262286 DDP262284:DDP262286 DNL262284:DNL262286 DXH262284:DXH262286 EHD262284:EHD262286 EQZ262284:EQZ262286 FAV262284:FAV262286 FKR262284:FKR262286 FUN262284:FUN262286 GEJ262284:GEJ262286 GOF262284:GOF262286 GYB262284:GYB262286 HHX262284:HHX262286 HRT262284:HRT262286 IBP262284:IBP262286 ILL262284:ILL262286 IVH262284:IVH262286 JFD262284:JFD262286 JOZ262284:JOZ262286 JYV262284:JYV262286 KIR262284:KIR262286 KSN262284:KSN262286 LCJ262284:LCJ262286 LMF262284:LMF262286 LWB262284:LWB262286 MFX262284:MFX262286 MPT262284:MPT262286 MZP262284:MZP262286 NJL262284:NJL262286 NTH262284:NTH262286 ODD262284:ODD262286 OMZ262284:OMZ262286 OWV262284:OWV262286 PGR262284:PGR262286 PQN262284:PQN262286 QAJ262284:QAJ262286 QKF262284:QKF262286 QUB262284:QUB262286 RDX262284:RDX262286 RNT262284:RNT262286 RXP262284:RXP262286 SHL262284:SHL262286 SRH262284:SRH262286 TBD262284:TBD262286 TKZ262284:TKZ262286 TUV262284:TUV262286 UER262284:UER262286 UON262284:UON262286 UYJ262284:UYJ262286 VIF262284:VIF262286 VSB262284:VSB262286 WBX262284:WBX262286 WLT262284:WLT262286 WVP262284:WVP262286 H327820:H327822 JD327820:JD327822 SZ327820:SZ327822 ACV327820:ACV327822 AMR327820:AMR327822 AWN327820:AWN327822 BGJ327820:BGJ327822 BQF327820:BQF327822 CAB327820:CAB327822 CJX327820:CJX327822 CTT327820:CTT327822 DDP327820:DDP327822 DNL327820:DNL327822 DXH327820:DXH327822 EHD327820:EHD327822 EQZ327820:EQZ327822 FAV327820:FAV327822 FKR327820:FKR327822 FUN327820:FUN327822 GEJ327820:GEJ327822 GOF327820:GOF327822 GYB327820:GYB327822 HHX327820:HHX327822 HRT327820:HRT327822 IBP327820:IBP327822 ILL327820:ILL327822 IVH327820:IVH327822 JFD327820:JFD327822 JOZ327820:JOZ327822 JYV327820:JYV327822 KIR327820:KIR327822 KSN327820:KSN327822 LCJ327820:LCJ327822 LMF327820:LMF327822 LWB327820:LWB327822 MFX327820:MFX327822 MPT327820:MPT327822 MZP327820:MZP327822 NJL327820:NJL327822 NTH327820:NTH327822 ODD327820:ODD327822 OMZ327820:OMZ327822 OWV327820:OWV327822 PGR327820:PGR327822 PQN327820:PQN327822 QAJ327820:QAJ327822 QKF327820:QKF327822 QUB327820:QUB327822 RDX327820:RDX327822 RNT327820:RNT327822 RXP327820:RXP327822 SHL327820:SHL327822 SRH327820:SRH327822 TBD327820:TBD327822 TKZ327820:TKZ327822 TUV327820:TUV327822 UER327820:UER327822 UON327820:UON327822 UYJ327820:UYJ327822 VIF327820:VIF327822 VSB327820:VSB327822 WBX327820:WBX327822 WLT327820:WLT327822 WVP327820:WVP327822 H393356:H393358 JD393356:JD393358 SZ393356:SZ393358 ACV393356:ACV393358 AMR393356:AMR393358 AWN393356:AWN393358 BGJ393356:BGJ393358 BQF393356:BQF393358 CAB393356:CAB393358 CJX393356:CJX393358 CTT393356:CTT393358 DDP393356:DDP393358 DNL393356:DNL393358 DXH393356:DXH393358 EHD393356:EHD393358 EQZ393356:EQZ393358 FAV393356:FAV393358 FKR393356:FKR393358 FUN393356:FUN393358 GEJ393356:GEJ393358 GOF393356:GOF393358 GYB393356:GYB393358 HHX393356:HHX393358 HRT393356:HRT393358 IBP393356:IBP393358 ILL393356:ILL393358 IVH393356:IVH393358 JFD393356:JFD393358 JOZ393356:JOZ393358 JYV393356:JYV393358 KIR393356:KIR393358 KSN393356:KSN393358 LCJ393356:LCJ393358 LMF393356:LMF393358 LWB393356:LWB393358 MFX393356:MFX393358 MPT393356:MPT393358 MZP393356:MZP393358 NJL393356:NJL393358 NTH393356:NTH393358 ODD393356:ODD393358 OMZ393356:OMZ393358 OWV393356:OWV393358 PGR393356:PGR393358 PQN393356:PQN393358 QAJ393356:QAJ393358 QKF393356:QKF393358 QUB393356:QUB393358 RDX393356:RDX393358 RNT393356:RNT393358 RXP393356:RXP393358 SHL393356:SHL393358 SRH393356:SRH393358 TBD393356:TBD393358 TKZ393356:TKZ393358 TUV393356:TUV393358 UER393356:UER393358 UON393356:UON393358 UYJ393356:UYJ393358 VIF393356:VIF393358 VSB393356:VSB393358 WBX393356:WBX393358 WLT393356:WLT393358 WVP393356:WVP393358 H458892:H458894 JD458892:JD458894 SZ458892:SZ458894 ACV458892:ACV458894 AMR458892:AMR458894 AWN458892:AWN458894 BGJ458892:BGJ458894 BQF458892:BQF458894 CAB458892:CAB458894 CJX458892:CJX458894 CTT458892:CTT458894 DDP458892:DDP458894 DNL458892:DNL458894 DXH458892:DXH458894 EHD458892:EHD458894 EQZ458892:EQZ458894 FAV458892:FAV458894 FKR458892:FKR458894 FUN458892:FUN458894 GEJ458892:GEJ458894 GOF458892:GOF458894 GYB458892:GYB458894 HHX458892:HHX458894 HRT458892:HRT458894 IBP458892:IBP458894 ILL458892:ILL458894 IVH458892:IVH458894 JFD458892:JFD458894 JOZ458892:JOZ458894 JYV458892:JYV458894 KIR458892:KIR458894 KSN458892:KSN458894 LCJ458892:LCJ458894 LMF458892:LMF458894 LWB458892:LWB458894 MFX458892:MFX458894 MPT458892:MPT458894 MZP458892:MZP458894 NJL458892:NJL458894 NTH458892:NTH458894 ODD458892:ODD458894 OMZ458892:OMZ458894 OWV458892:OWV458894 PGR458892:PGR458894 PQN458892:PQN458894 QAJ458892:QAJ458894 QKF458892:QKF458894 QUB458892:QUB458894 RDX458892:RDX458894 RNT458892:RNT458894 RXP458892:RXP458894 SHL458892:SHL458894 SRH458892:SRH458894 TBD458892:TBD458894 TKZ458892:TKZ458894 TUV458892:TUV458894 UER458892:UER458894 UON458892:UON458894 UYJ458892:UYJ458894 VIF458892:VIF458894 VSB458892:VSB458894 WBX458892:WBX458894 WLT458892:WLT458894 WVP458892:WVP458894 H524428:H524430 JD524428:JD524430 SZ524428:SZ524430 ACV524428:ACV524430 AMR524428:AMR524430 AWN524428:AWN524430 BGJ524428:BGJ524430 BQF524428:BQF524430 CAB524428:CAB524430 CJX524428:CJX524430 CTT524428:CTT524430 DDP524428:DDP524430 DNL524428:DNL524430 DXH524428:DXH524430 EHD524428:EHD524430 EQZ524428:EQZ524430 FAV524428:FAV524430 FKR524428:FKR524430 FUN524428:FUN524430 GEJ524428:GEJ524430 GOF524428:GOF524430 GYB524428:GYB524430 HHX524428:HHX524430 HRT524428:HRT524430 IBP524428:IBP524430 ILL524428:ILL524430 IVH524428:IVH524430 JFD524428:JFD524430 JOZ524428:JOZ524430 JYV524428:JYV524430 KIR524428:KIR524430 KSN524428:KSN524430 LCJ524428:LCJ524430 LMF524428:LMF524430 LWB524428:LWB524430 MFX524428:MFX524430 MPT524428:MPT524430 MZP524428:MZP524430 NJL524428:NJL524430 NTH524428:NTH524430 ODD524428:ODD524430 OMZ524428:OMZ524430 OWV524428:OWV524430 PGR524428:PGR524430 PQN524428:PQN524430 QAJ524428:QAJ524430 QKF524428:QKF524430 QUB524428:QUB524430 RDX524428:RDX524430 RNT524428:RNT524430 RXP524428:RXP524430 SHL524428:SHL524430 SRH524428:SRH524430 TBD524428:TBD524430 TKZ524428:TKZ524430 TUV524428:TUV524430 UER524428:UER524430 UON524428:UON524430 UYJ524428:UYJ524430 VIF524428:VIF524430 VSB524428:VSB524430 WBX524428:WBX524430 WLT524428:WLT524430 WVP524428:WVP524430 H589964:H589966 JD589964:JD589966 SZ589964:SZ589966 ACV589964:ACV589966 AMR589964:AMR589966 AWN589964:AWN589966 BGJ589964:BGJ589966 BQF589964:BQF589966 CAB589964:CAB589966 CJX589964:CJX589966 CTT589964:CTT589966 DDP589964:DDP589966 DNL589964:DNL589966 DXH589964:DXH589966 EHD589964:EHD589966 EQZ589964:EQZ589966 FAV589964:FAV589966 FKR589964:FKR589966 FUN589964:FUN589966 GEJ589964:GEJ589966 GOF589964:GOF589966 GYB589964:GYB589966 HHX589964:HHX589966 HRT589964:HRT589966 IBP589964:IBP589966 ILL589964:ILL589966 IVH589964:IVH589966 JFD589964:JFD589966 JOZ589964:JOZ589966 JYV589964:JYV589966 KIR589964:KIR589966 KSN589964:KSN589966 LCJ589964:LCJ589966 LMF589964:LMF589966 LWB589964:LWB589966 MFX589964:MFX589966 MPT589964:MPT589966 MZP589964:MZP589966 NJL589964:NJL589966 NTH589964:NTH589966 ODD589964:ODD589966 OMZ589964:OMZ589966 OWV589964:OWV589966 PGR589964:PGR589966 PQN589964:PQN589966 QAJ589964:QAJ589966 QKF589964:QKF589966 QUB589964:QUB589966 RDX589964:RDX589966 RNT589964:RNT589966 RXP589964:RXP589966 SHL589964:SHL589966 SRH589964:SRH589966 TBD589964:TBD589966 TKZ589964:TKZ589966 TUV589964:TUV589966 UER589964:UER589966 UON589964:UON589966 UYJ589964:UYJ589966 VIF589964:VIF589966 VSB589964:VSB589966 WBX589964:WBX589966 WLT589964:WLT589966 WVP589964:WVP589966 H655500:H655502 JD655500:JD655502 SZ655500:SZ655502 ACV655500:ACV655502 AMR655500:AMR655502 AWN655500:AWN655502 BGJ655500:BGJ655502 BQF655500:BQF655502 CAB655500:CAB655502 CJX655500:CJX655502 CTT655500:CTT655502 DDP655500:DDP655502 DNL655500:DNL655502 DXH655500:DXH655502 EHD655500:EHD655502 EQZ655500:EQZ655502 FAV655500:FAV655502 FKR655500:FKR655502 FUN655500:FUN655502 GEJ655500:GEJ655502 GOF655500:GOF655502 GYB655500:GYB655502 HHX655500:HHX655502 HRT655500:HRT655502 IBP655500:IBP655502 ILL655500:ILL655502 IVH655500:IVH655502 JFD655500:JFD655502 JOZ655500:JOZ655502 JYV655500:JYV655502 KIR655500:KIR655502 KSN655500:KSN655502 LCJ655500:LCJ655502 LMF655500:LMF655502 LWB655500:LWB655502 MFX655500:MFX655502 MPT655500:MPT655502 MZP655500:MZP655502 NJL655500:NJL655502 NTH655500:NTH655502 ODD655500:ODD655502 OMZ655500:OMZ655502 OWV655500:OWV655502 PGR655500:PGR655502 PQN655500:PQN655502 QAJ655500:QAJ655502 QKF655500:QKF655502 QUB655500:QUB655502 RDX655500:RDX655502 RNT655500:RNT655502 RXP655500:RXP655502 SHL655500:SHL655502 SRH655500:SRH655502 TBD655500:TBD655502 TKZ655500:TKZ655502 TUV655500:TUV655502 UER655500:UER655502 UON655500:UON655502 UYJ655500:UYJ655502 VIF655500:VIF655502 VSB655500:VSB655502 WBX655500:WBX655502 WLT655500:WLT655502 WVP655500:WVP655502 H721036:H721038 JD721036:JD721038 SZ721036:SZ721038 ACV721036:ACV721038 AMR721036:AMR721038 AWN721036:AWN721038 BGJ721036:BGJ721038 BQF721036:BQF721038 CAB721036:CAB721038 CJX721036:CJX721038 CTT721036:CTT721038 DDP721036:DDP721038 DNL721036:DNL721038 DXH721036:DXH721038 EHD721036:EHD721038 EQZ721036:EQZ721038 FAV721036:FAV721038 FKR721036:FKR721038 FUN721036:FUN721038 GEJ721036:GEJ721038 GOF721036:GOF721038 GYB721036:GYB721038 HHX721036:HHX721038 HRT721036:HRT721038 IBP721036:IBP721038 ILL721036:ILL721038 IVH721036:IVH721038 JFD721036:JFD721038 JOZ721036:JOZ721038 JYV721036:JYV721038 KIR721036:KIR721038 KSN721036:KSN721038 LCJ721036:LCJ721038 LMF721036:LMF721038 LWB721036:LWB721038 MFX721036:MFX721038 MPT721036:MPT721038 MZP721036:MZP721038 NJL721036:NJL721038 NTH721036:NTH721038 ODD721036:ODD721038 OMZ721036:OMZ721038 OWV721036:OWV721038 PGR721036:PGR721038 PQN721036:PQN721038 QAJ721036:QAJ721038 QKF721036:QKF721038 QUB721036:QUB721038 RDX721036:RDX721038 RNT721036:RNT721038 RXP721036:RXP721038 SHL721036:SHL721038 SRH721036:SRH721038 TBD721036:TBD721038 TKZ721036:TKZ721038 TUV721036:TUV721038 UER721036:UER721038 UON721036:UON721038 UYJ721036:UYJ721038 VIF721036:VIF721038 VSB721036:VSB721038 WBX721036:WBX721038 WLT721036:WLT721038 WVP721036:WVP721038 H786572:H786574 JD786572:JD786574 SZ786572:SZ786574 ACV786572:ACV786574 AMR786572:AMR786574 AWN786572:AWN786574 BGJ786572:BGJ786574 BQF786572:BQF786574 CAB786572:CAB786574 CJX786572:CJX786574 CTT786572:CTT786574 DDP786572:DDP786574 DNL786572:DNL786574 DXH786572:DXH786574 EHD786572:EHD786574 EQZ786572:EQZ786574 FAV786572:FAV786574 FKR786572:FKR786574 FUN786572:FUN786574 GEJ786572:GEJ786574 GOF786572:GOF786574 GYB786572:GYB786574 HHX786572:HHX786574 HRT786572:HRT786574 IBP786572:IBP786574 ILL786572:ILL786574 IVH786572:IVH786574 JFD786572:JFD786574 JOZ786572:JOZ786574 JYV786572:JYV786574 KIR786572:KIR786574 KSN786572:KSN786574 LCJ786572:LCJ786574 LMF786572:LMF786574 LWB786572:LWB786574 MFX786572:MFX786574 MPT786572:MPT786574 MZP786572:MZP786574 NJL786572:NJL786574 NTH786572:NTH786574 ODD786572:ODD786574 OMZ786572:OMZ786574 OWV786572:OWV786574 PGR786572:PGR786574 PQN786572:PQN786574 QAJ786572:QAJ786574 QKF786572:QKF786574 QUB786572:QUB786574 RDX786572:RDX786574 RNT786572:RNT786574 RXP786572:RXP786574 SHL786572:SHL786574 SRH786572:SRH786574 TBD786572:TBD786574 TKZ786572:TKZ786574 TUV786572:TUV786574 UER786572:UER786574 UON786572:UON786574 UYJ786572:UYJ786574 VIF786572:VIF786574 VSB786572:VSB786574 WBX786572:WBX786574 WLT786572:WLT786574 WVP786572:WVP786574 H852108:H852110 JD852108:JD852110 SZ852108:SZ852110 ACV852108:ACV852110 AMR852108:AMR852110 AWN852108:AWN852110 BGJ852108:BGJ852110 BQF852108:BQF852110 CAB852108:CAB852110 CJX852108:CJX852110 CTT852108:CTT852110 DDP852108:DDP852110 DNL852108:DNL852110 DXH852108:DXH852110 EHD852108:EHD852110 EQZ852108:EQZ852110 FAV852108:FAV852110 FKR852108:FKR852110 FUN852108:FUN852110 GEJ852108:GEJ852110 GOF852108:GOF852110 GYB852108:GYB852110 HHX852108:HHX852110 HRT852108:HRT852110 IBP852108:IBP852110 ILL852108:ILL852110 IVH852108:IVH852110 JFD852108:JFD852110 JOZ852108:JOZ852110 JYV852108:JYV852110 KIR852108:KIR852110 KSN852108:KSN852110 LCJ852108:LCJ852110 LMF852108:LMF852110 LWB852108:LWB852110 MFX852108:MFX852110 MPT852108:MPT852110 MZP852108:MZP852110 NJL852108:NJL852110 NTH852108:NTH852110 ODD852108:ODD852110 OMZ852108:OMZ852110 OWV852108:OWV852110 PGR852108:PGR852110 PQN852108:PQN852110 QAJ852108:QAJ852110 QKF852108:QKF852110 QUB852108:QUB852110 RDX852108:RDX852110 RNT852108:RNT852110 RXP852108:RXP852110 SHL852108:SHL852110 SRH852108:SRH852110 TBD852108:TBD852110 TKZ852108:TKZ852110 TUV852108:TUV852110 UER852108:UER852110 UON852108:UON852110 UYJ852108:UYJ852110 VIF852108:VIF852110 VSB852108:VSB852110 WBX852108:WBX852110 WLT852108:WLT852110 WVP852108:WVP852110 H917644:H917646 JD917644:JD917646 SZ917644:SZ917646 ACV917644:ACV917646 AMR917644:AMR917646 AWN917644:AWN917646 BGJ917644:BGJ917646 BQF917644:BQF917646 CAB917644:CAB917646 CJX917644:CJX917646 CTT917644:CTT917646 DDP917644:DDP917646 DNL917644:DNL917646 DXH917644:DXH917646 EHD917644:EHD917646 EQZ917644:EQZ917646 FAV917644:FAV917646 FKR917644:FKR917646 FUN917644:FUN917646 GEJ917644:GEJ917646 GOF917644:GOF917646 GYB917644:GYB917646 HHX917644:HHX917646 HRT917644:HRT917646 IBP917644:IBP917646 ILL917644:ILL917646 IVH917644:IVH917646 JFD917644:JFD917646 JOZ917644:JOZ917646 JYV917644:JYV917646 KIR917644:KIR917646 KSN917644:KSN917646 LCJ917644:LCJ917646 LMF917644:LMF917646 LWB917644:LWB917646 MFX917644:MFX917646 MPT917644:MPT917646 MZP917644:MZP917646 NJL917644:NJL917646 NTH917644:NTH917646 ODD917644:ODD917646 OMZ917644:OMZ917646 OWV917644:OWV917646 PGR917644:PGR917646 PQN917644:PQN917646 QAJ917644:QAJ917646 QKF917644:QKF917646 QUB917644:QUB917646 RDX917644:RDX917646 RNT917644:RNT917646 RXP917644:RXP917646 SHL917644:SHL917646 SRH917644:SRH917646 TBD917644:TBD917646 TKZ917644:TKZ917646 TUV917644:TUV917646 UER917644:UER917646 UON917644:UON917646 UYJ917644:UYJ917646 VIF917644:VIF917646 VSB917644:VSB917646 WBX917644:WBX917646 WLT917644:WLT917646 WVP917644:WVP917646 H983180:H983182 JD983180:JD983182 SZ983180:SZ983182 ACV983180:ACV983182 AMR983180:AMR983182 AWN983180:AWN983182 BGJ983180:BGJ983182 BQF983180:BQF983182 CAB983180:CAB983182 CJX983180:CJX983182 CTT983180:CTT983182 DDP983180:DDP983182 DNL983180:DNL983182 DXH983180:DXH983182 EHD983180:EHD983182 EQZ983180:EQZ983182 FAV983180:FAV983182 FKR983180:FKR983182 FUN983180:FUN983182 GEJ983180:GEJ983182 GOF983180:GOF983182 GYB983180:GYB983182 HHX983180:HHX983182 HRT983180:HRT983182 IBP983180:IBP983182 ILL983180:ILL983182 IVH983180:IVH983182 JFD983180:JFD983182 JOZ983180:JOZ983182 JYV983180:JYV983182 KIR983180:KIR983182 KSN983180:KSN983182 LCJ983180:LCJ983182 LMF983180:LMF983182 LWB983180:LWB983182 MFX983180:MFX983182 MPT983180:MPT983182 MZP983180:MZP983182 NJL983180:NJL983182 NTH983180:NTH983182 ODD983180:ODD983182 OMZ983180:OMZ983182 OWV983180:OWV983182 PGR983180:PGR983182 PQN983180:PQN983182 QAJ983180:QAJ983182 QKF983180:QKF983182 QUB983180:QUB983182 RDX983180:RDX983182 RNT983180:RNT983182 RXP983180:RXP983182 SHL983180:SHL983182 SRH983180:SRH983182 TBD983180:TBD983182 TKZ983180:TKZ983182 TUV983180:TUV983182 UER983180:UER983182 UON983180:UON983182 UYJ983180:UYJ983182 VIF983180:VIF983182 VSB983180:VSB983182 WBX983180:WBX983182 WLT983180:WLT983182 WVP983180:WVP983182 H144:H146 JD144:JD146 SZ144:SZ146 ACV144:ACV146 AMR144:AMR146 AWN144:AWN146 BGJ144:BGJ146 BQF144:BQF146 CAB144:CAB146 CJX144:CJX146 CTT144:CTT146 DDP144:DDP146 DNL144:DNL146 DXH144:DXH146 EHD144:EHD146 EQZ144:EQZ146 FAV144:FAV146 FKR144:FKR146 FUN144:FUN146 GEJ144:GEJ146 GOF144:GOF146 GYB144:GYB146 HHX144:HHX146 HRT144:HRT146 IBP144:IBP146 ILL144:ILL146 IVH144:IVH146 JFD144:JFD146 JOZ144:JOZ146 JYV144:JYV146 KIR144:KIR146 KSN144:KSN146 LCJ144:LCJ146 LMF144:LMF146 LWB144:LWB146 MFX144:MFX146 MPT144:MPT146 MZP144:MZP146 NJL144:NJL146 NTH144:NTH146 ODD144:ODD146 OMZ144:OMZ146 OWV144:OWV146 PGR144:PGR146 PQN144:PQN146 QAJ144:QAJ146 QKF144:QKF146 QUB144:QUB146 RDX144:RDX146 RNT144:RNT146 RXP144:RXP146 SHL144:SHL146 SRH144:SRH146 TBD144:TBD146 TKZ144:TKZ146 TUV144:TUV146 UER144:UER146 UON144:UON146 UYJ144:UYJ146 VIF144:VIF146 VSB144:VSB146 WBX144:WBX146 WLT144:WLT146 WVP144:WVP146 H65680:H65682 JD65680:JD65682 SZ65680:SZ65682 ACV65680:ACV65682 AMR65680:AMR65682 AWN65680:AWN65682 BGJ65680:BGJ65682 BQF65680:BQF65682 CAB65680:CAB65682 CJX65680:CJX65682 CTT65680:CTT65682 DDP65680:DDP65682 DNL65680:DNL65682 DXH65680:DXH65682 EHD65680:EHD65682 EQZ65680:EQZ65682 FAV65680:FAV65682 FKR65680:FKR65682 FUN65680:FUN65682 GEJ65680:GEJ65682 GOF65680:GOF65682 GYB65680:GYB65682 HHX65680:HHX65682 HRT65680:HRT65682 IBP65680:IBP65682 ILL65680:ILL65682 IVH65680:IVH65682 JFD65680:JFD65682 JOZ65680:JOZ65682 JYV65680:JYV65682 KIR65680:KIR65682 KSN65680:KSN65682 LCJ65680:LCJ65682 LMF65680:LMF65682 LWB65680:LWB65682 MFX65680:MFX65682 MPT65680:MPT65682 MZP65680:MZP65682 NJL65680:NJL65682 NTH65680:NTH65682 ODD65680:ODD65682 OMZ65680:OMZ65682 OWV65680:OWV65682 PGR65680:PGR65682 PQN65680:PQN65682 QAJ65680:QAJ65682 QKF65680:QKF65682 QUB65680:QUB65682 RDX65680:RDX65682 RNT65680:RNT65682 RXP65680:RXP65682 SHL65680:SHL65682 SRH65680:SRH65682 TBD65680:TBD65682 TKZ65680:TKZ65682 TUV65680:TUV65682 UER65680:UER65682 UON65680:UON65682 UYJ65680:UYJ65682 VIF65680:VIF65682 VSB65680:VSB65682 WBX65680:WBX65682 WLT65680:WLT65682 WVP65680:WVP65682 H131216:H131218 JD131216:JD131218 SZ131216:SZ131218 ACV131216:ACV131218 AMR131216:AMR131218 AWN131216:AWN131218 BGJ131216:BGJ131218 BQF131216:BQF131218 CAB131216:CAB131218 CJX131216:CJX131218 CTT131216:CTT131218 DDP131216:DDP131218 DNL131216:DNL131218 DXH131216:DXH131218 EHD131216:EHD131218 EQZ131216:EQZ131218 FAV131216:FAV131218 FKR131216:FKR131218 FUN131216:FUN131218 GEJ131216:GEJ131218 GOF131216:GOF131218 GYB131216:GYB131218 HHX131216:HHX131218 HRT131216:HRT131218 IBP131216:IBP131218 ILL131216:ILL131218 IVH131216:IVH131218 JFD131216:JFD131218 JOZ131216:JOZ131218 JYV131216:JYV131218 KIR131216:KIR131218 KSN131216:KSN131218 LCJ131216:LCJ131218 LMF131216:LMF131218 LWB131216:LWB131218 MFX131216:MFX131218 MPT131216:MPT131218 MZP131216:MZP131218 NJL131216:NJL131218 NTH131216:NTH131218 ODD131216:ODD131218 OMZ131216:OMZ131218 OWV131216:OWV131218 PGR131216:PGR131218 PQN131216:PQN131218 QAJ131216:QAJ131218 QKF131216:QKF131218 QUB131216:QUB131218 RDX131216:RDX131218 RNT131216:RNT131218 RXP131216:RXP131218 SHL131216:SHL131218 SRH131216:SRH131218 TBD131216:TBD131218 TKZ131216:TKZ131218 TUV131216:TUV131218 UER131216:UER131218 UON131216:UON131218 UYJ131216:UYJ131218 VIF131216:VIF131218 VSB131216:VSB131218 WBX131216:WBX131218 WLT131216:WLT131218 WVP131216:WVP131218 H196752:H196754 JD196752:JD196754 SZ196752:SZ196754 ACV196752:ACV196754 AMR196752:AMR196754 AWN196752:AWN196754 BGJ196752:BGJ196754 BQF196752:BQF196754 CAB196752:CAB196754 CJX196752:CJX196754 CTT196752:CTT196754 DDP196752:DDP196754 DNL196752:DNL196754 DXH196752:DXH196754 EHD196752:EHD196754 EQZ196752:EQZ196754 FAV196752:FAV196754 FKR196752:FKR196754 FUN196752:FUN196754 GEJ196752:GEJ196754 GOF196752:GOF196754 GYB196752:GYB196754 HHX196752:HHX196754 HRT196752:HRT196754 IBP196752:IBP196754 ILL196752:ILL196754 IVH196752:IVH196754 JFD196752:JFD196754 JOZ196752:JOZ196754 JYV196752:JYV196754 KIR196752:KIR196754 KSN196752:KSN196754 LCJ196752:LCJ196754 LMF196752:LMF196754 LWB196752:LWB196754 MFX196752:MFX196754 MPT196752:MPT196754 MZP196752:MZP196754 NJL196752:NJL196754 NTH196752:NTH196754 ODD196752:ODD196754 OMZ196752:OMZ196754 OWV196752:OWV196754 PGR196752:PGR196754 PQN196752:PQN196754 QAJ196752:QAJ196754 QKF196752:QKF196754 QUB196752:QUB196754 RDX196752:RDX196754 RNT196752:RNT196754 RXP196752:RXP196754 SHL196752:SHL196754 SRH196752:SRH196754 TBD196752:TBD196754 TKZ196752:TKZ196754 TUV196752:TUV196754 UER196752:UER196754 UON196752:UON196754 UYJ196752:UYJ196754 VIF196752:VIF196754 VSB196752:VSB196754 WBX196752:WBX196754 WLT196752:WLT196754 WVP196752:WVP196754 H262288:H262290 JD262288:JD262290 SZ262288:SZ262290 ACV262288:ACV262290 AMR262288:AMR262290 AWN262288:AWN262290 BGJ262288:BGJ262290 BQF262288:BQF262290 CAB262288:CAB262290 CJX262288:CJX262290 CTT262288:CTT262290 DDP262288:DDP262290 DNL262288:DNL262290 DXH262288:DXH262290 EHD262288:EHD262290 EQZ262288:EQZ262290 FAV262288:FAV262290 FKR262288:FKR262290 FUN262288:FUN262290 GEJ262288:GEJ262290 GOF262288:GOF262290 GYB262288:GYB262290 HHX262288:HHX262290 HRT262288:HRT262290 IBP262288:IBP262290 ILL262288:ILL262290 IVH262288:IVH262290 JFD262288:JFD262290 JOZ262288:JOZ262290 JYV262288:JYV262290 KIR262288:KIR262290 KSN262288:KSN262290 LCJ262288:LCJ262290 LMF262288:LMF262290 LWB262288:LWB262290 MFX262288:MFX262290 MPT262288:MPT262290 MZP262288:MZP262290 NJL262288:NJL262290 NTH262288:NTH262290 ODD262288:ODD262290 OMZ262288:OMZ262290 OWV262288:OWV262290 PGR262288:PGR262290 PQN262288:PQN262290 QAJ262288:QAJ262290 QKF262288:QKF262290 QUB262288:QUB262290 RDX262288:RDX262290 RNT262288:RNT262290 RXP262288:RXP262290 SHL262288:SHL262290 SRH262288:SRH262290 TBD262288:TBD262290 TKZ262288:TKZ262290 TUV262288:TUV262290 UER262288:UER262290 UON262288:UON262290 UYJ262288:UYJ262290 VIF262288:VIF262290 VSB262288:VSB262290 WBX262288:WBX262290 WLT262288:WLT262290 WVP262288:WVP262290 H327824:H327826 JD327824:JD327826 SZ327824:SZ327826 ACV327824:ACV327826 AMR327824:AMR327826 AWN327824:AWN327826 BGJ327824:BGJ327826 BQF327824:BQF327826 CAB327824:CAB327826 CJX327824:CJX327826 CTT327824:CTT327826 DDP327824:DDP327826 DNL327824:DNL327826 DXH327824:DXH327826 EHD327824:EHD327826 EQZ327824:EQZ327826 FAV327824:FAV327826 FKR327824:FKR327826 FUN327824:FUN327826 GEJ327824:GEJ327826 GOF327824:GOF327826 GYB327824:GYB327826 HHX327824:HHX327826 HRT327824:HRT327826 IBP327824:IBP327826 ILL327824:ILL327826 IVH327824:IVH327826 JFD327824:JFD327826 JOZ327824:JOZ327826 JYV327824:JYV327826 KIR327824:KIR327826 KSN327824:KSN327826 LCJ327824:LCJ327826 LMF327824:LMF327826 LWB327824:LWB327826 MFX327824:MFX327826 MPT327824:MPT327826 MZP327824:MZP327826 NJL327824:NJL327826 NTH327824:NTH327826 ODD327824:ODD327826 OMZ327824:OMZ327826 OWV327824:OWV327826 PGR327824:PGR327826 PQN327824:PQN327826 QAJ327824:QAJ327826 QKF327824:QKF327826 QUB327824:QUB327826 RDX327824:RDX327826 RNT327824:RNT327826 RXP327824:RXP327826 SHL327824:SHL327826 SRH327824:SRH327826 TBD327824:TBD327826 TKZ327824:TKZ327826 TUV327824:TUV327826 UER327824:UER327826 UON327824:UON327826 UYJ327824:UYJ327826 VIF327824:VIF327826 VSB327824:VSB327826 WBX327824:WBX327826 WLT327824:WLT327826 WVP327824:WVP327826 H393360:H393362 JD393360:JD393362 SZ393360:SZ393362 ACV393360:ACV393362 AMR393360:AMR393362 AWN393360:AWN393362 BGJ393360:BGJ393362 BQF393360:BQF393362 CAB393360:CAB393362 CJX393360:CJX393362 CTT393360:CTT393362 DDP393360:DDP393362 DNL393360:DNL393362 DXH393360:DXH393362 EHD393360:EHD393362 EQZ393360:EQZ393362 FAV393360:FAV393362 FKR393360:FKR393362 FUN393360:FUN393362 GEJ393360:GEJ393362 GOF393360:GOF393362 GYB393360:GYB393362 HHX393360:HHX393362 HRT393360:HRT393362 IBP393360:IBP393362 ILL393360:ILL393362 IVH393360:IVH393362 JFD393360:JFD393362 JOZ393360:JOZ393362 JYV393360:JYV393362 KIR393360:KIR393362 KSN393360:KSN393362 LCJ393360:LCJ393362 LMF393360:LMF393362 LWB393360:LWB393362 MFX393360:MFX393362 MPT393360:MPT393362 MZP393360:MZP393362 NJL393360:NJL393362 NTH393360:NTH393362 ODD393360:ODD393362 OMZ393360:OMZ393362 OWV393360:OWV393362 PGR393360:PGR393362 PQN393360:PQN393362 QAJ393360:QAJ393362 QKF393360:QKF393362 QUB393360:QUB393362 RDX393360:RDX393362 RNT393360:RNT393362 RXP393360:RXP393362 SHL393360:SHL393362 SRH393360:SRH393362 TBD393360:TBD393362 TKZ393360:TKZ393362 TUV393360:TUV393362 UER393360:UER393362 UON393360:UON393362 UYJ393360:UYJ393362 VIF393360:VIF393362 VSB393360:VSB393362 WBX393360:WBX393362 WLT393360:WLT393362 WVP393360:WVP393362 H458896:H458898 JD458896:JD458898 SZ458896:SZ458898 ACV458896:ACV458898 AMR458896:AMR458898 AWN458896:AWN458898 BGJ458896:BGJ458898 BQF458896:BQF458898 CAB458896:CAB458898 CJX458896:CJX458898 CTT458896:CTT458898 DDP458896:DDP458898 DNL458896:DNL458898 DXH458896:DXH458898 EHD458896:EHD458898 EQZ458896:EQZ458898 FAV458896:FAV458898 FKR458896:FKR458898 FUN458896:FUN458898 GEJ458896:GEJ458898 GOF458896:GOF458898 GYB458896:GYB458898 HHX458896:HHX458898 HRT458896:HRT458898 IBP458896:IBP458898 ILL458896:ILL458898 IVH458896:IVH458898 JFD458896:JFD458898 JOZ458896:JOZ458898 JYV458896:JYV458898 KIR458896:KIR458898 KSN458896:KSN458898 LCJ458896:LCJ458898 LMF458896:LMF458898 LWB458896:LWB458898 MFX458896:MFX458898 MPT458896:MPT458898 MZP458896:MZP458898 NJL458896:NJL458898 NTH458896:NTH458898 ODD458896:ODD458898 OMZ458896:OMZ458898 OWV458896:OWV458898 PGR458896:PGR458898 PQN458896:PQN458898 QAJ458896:QAJ458898 QKF458896:QKF458898 QUB458896:QUB458898 RDX458896:RDX458898 RNT458896:RNT458898 RXP458896:RXP458898 SHL458896:SHL458898 SRH458896:SRH458898 TBD458896:TBD458898 TKZ458896:TKZ458898 TUV458896:TUV458898 UER458896:UER458898 UON458896:UON458898 UYJ458896:UYJ458898 VIF458896:VIF458898 VSB458896:VSB458898 WBX458896:WBX458898 WLT458896:WLT458898 WVP458896:WVP458898 H524432:H524434 JD524432:JD524434 SZ524432:SZ524434 ACV524432:ACV524434 AMR524432:AMR524434 AWN524432:AWN524434 BGJ524432:BGJ524434 BQF524432:BQF524434 CAB524432:CAB524434 CJX524432:CJX524434 CTT524432:CTT524434 DDP524432:DDP524434 DNL524432:DNL524434 DXH524432:DXH524434 EHD524432:EHD524434 EQZ524432:EQZ524434 FAV524432:FAV524434 FKR524432:FKR524434 FUN524432:FUN524434 GEJ524432:GEJ524434 GOF524432:GOF524434 GYB524432:GYB524434 HHX524432:HHX524434 HRT524432:HRT524434 IBP524432:IBP524434 ILL524432:ILL524434 IVH524432:IVH524434 JFD524432:JFD524434 JOZ524432:JOZ524434 JYV524432:JYV524434 KIR524432:KIR524434 KSN524432:KSN524434 LCJ524432:LCJ524434 LMF524432:LMF524434 LWB524432:LWB524434 MFX524432:MFX524434 MPT524432:MPT524434 MZP524432:MZP524434 NJL524432:NJL524434 NTH524432:NTH524434 ODD524432:ODD524434 OMZ524432:OMZ524434 OWV524432:OWV524434 PGR524432:PGR524434 PQN524432:PQN524434 QAJ524432:QAJ524434 QKF524432:QKF524434 QUB524432:QUB524434 RDX524432:RDX524434 RNT524432:RNT524434 RXP524432:RXP524434 SHL524432:SHL524434 SRH524432:SRH524434 TBD524432:TBD524434 TKZ524432:TKZ524434 TUV524432:TUV524434 UER524432:UER524434 UON524432:UON524434 UYJ524432:UYJ524434 VIF524432:VIF524434 VSB524432:VSB524434 WBX524432:WBX524434 WLT524432:WLT524434 WVP524432:WVP524434 H589968:H589970 JD589968:JD589970 SZ589968:SZ589970 ACV589968:ACV589970 AMR589968:AMR589970 AWN589968:AWN589970 BGJ589968:BGJ589970 BQF589968:BQF589970 CAB589968:CAB589970 CJX589968:CJX589970 CTT589968:CTT589970 DDP589968:DDP589970 DNL589968:DNL589970 DXH589968:DXH589970 EHD589968:EHD589970 EQZ589968:EQZ589970 FAV589968:FAV589970 FKR589968:FKR589970 FUN589968:FUN589970 GEJ589968:GEJ589970 GOF589968:GOF589970 GYB589968:GYB589970 HHX589968:HHX589970 HRT589968:HRT589970 IBP589968:IBP589970 ILL589968:ILL589970 IVH589968:IVH589970 JFD589968:JFD589970 JOZ589968:JOZ589970 JYV589968:JYV589970 KIR589968:KIR589970 KSN589968:KSN589970 LCJ589968:LCJ589970 LMF589968:LMF589970 LWB589968:LWB589970 MFX589968:MFX589970 MPT589968:MPT589970 MZP589968:MZP589970 NJL589968:NJL589970 NTH589968:NTH589970 ODD589968:ODD589970 OMZ589968:OMZ589970 OWV589968:OWV589970 PGR589968:PGR589970 PQN589968:PQN589970 QAJ589968:QAJ589970 QKF589968:QKF589970 QUB589968:QUB589970 RDX589968:RDX589970 RNT589968:RNT589970 RXP589968:RXP589970 SHL589968:SHL589970 SRH589968:SRH589970 TBD589968:TBD589970 TKZ589968:TKZ589970 TUV589968:TUV589970 UER589968:UER589970 UON589968:UON589970 UYJ589968:UYJ589970 VIF589968:VIF589970 VSB589968:VSB589970 WBX589968:WBX589970 WLT589968:WLT589970 WVP589968:WVP589970 H655504:H655506 JD655504:JD655506 SZ655504:SZ655506 ACV655504:ACV655506 AMR655504:AMR655506 AWN655504:AWN655506 BGJ655504:BGJ655506 BQF655504:BQF655506 CAB655504:CAB655506 CJX655504:CJX655506 CTT655504:CTT655506 DDP655504:DDP655506 DNL655504:DNL655506 DXH655504:DXH655506 EHD655504:EHD655506 EQZ655504:EQZ655506 FAV655504:FAV655506 FKR655504:FKR655506 FUN655504:FUN655506 GEJ655504:GEJ655506 GOF655504:GOF655506 GYB655504:GYB655506 HHX655504:HHX655506 HRT655504:HRT655506 IBP655504:IBP655506 ILL655504:ILL655506 IVH655504:IVH655506 JFD655504:JFD655506 JOZ655504:JOZ655506 JYV655504:JYV655506 KIR655504:KIR655506 KSN655504:KSN655506 LCJ655504:LCJ655506 LMF655504:LMF655506 LWB655504:LWB655506 MFX655504:MFX655506 MPT655504:MPT655506 MZP655504:MZP655506 NJL655504:NJL655506 NTH655504:NTH655506 ODD655504:ODD655506 OMZ655504:OMZ655506 OWV655504:OWV655506 PGR655504:PGR655506 PQN655504:PQN655506 QAJ655504:QAJ655506 QKF655504:QKF655506 QUB655504:QUB655506 RDX655504:RDX655506 RNT655504:RNT655506 RXP655504:RXP655506 SHL655504:SHL655506 SRH655504:SRH655506 TBD655504:TBD655506 TKZ655504:TKZ655506 TUV655504:TUV655506 UER655504:UER655506 UON655504:UON655506 UYJ655504:UYJ655506 VIF655504:VIF655506 VSB655504:VSB655506 WBX655504:WBX655506 WLT655504:WLT655506 WVP655504:WVP655506 H721040:H721042 JD721040:JD721042 SZ721040:SZ721042 ACV721040:ACV721042 AMR721040:AMR721042 AWN721040:AWN721042 BGJ721040:BGJ721042 BQF721040:BQF721042 CAB721040:CAB721042 CJX721040:CJX721042 CTT721040:CTT721042 DDP721040:DDP721042 DNL721040:DNL721042 DXH721040:DXH721042 EHD721040:EHD721042 EQZ721040:EQZ721042 FAV721040:FAV721042 FKR721040:FKR721042 FUN721040:FUN721042 GEJ721040:GEJ721042 GOF721040:GOF721042 GYB721040:GYB721042 HHX721040:HHX721042 HRT721040:HRT721042 IBP721040:IBP721042 ILL721040:ILL721042 IVH721040:IVH721042 JFD721040:JFD721042 JOZ721040:JOZ721042 JYV721040:JYV721042 KIR721040:KIR721042 KSN721040:KSN721042 LCJ721040:LCJ721042 LMF721040:LMF721042 LWB721040:LWB721042 MFX721040:MFX721042 MPT721040:MPT721042 MZP721040:MZP721042 NJL721040:NJL721042 NTH721040:NTH721042 ODD721040:ODD721042 OMZ721040:OMZ721042 OWV721040:OWV721042 PGR721040:PGR721042 PQN721040:PQN721042 QAJ721040:QAJ721042 QKF721040:QKF721042 QUB721040:QUB721042 RDX721040:RDX721042 RNT721040:RNT721042 RXP721040:RXP721042 SHL721040:SHL721042 SRH721040:SRH721042 TBD721040:TBD721042 TKZ721040:TKZ721042 TUV721040:TUV721042 UER721040:UER721042 UON721040:UON721042 UYJ721040:UYJ721042 VIF721040:VIF721042 VSB721040:VSB721042 WBX721040:WBX721042 WLT721040:WLT721042 WVP721040:WVP721042 H786576:H786578 JD786576:JD786578 SZ786576:SZ786578 ACV786576:ACV786578 AMR786576:AMR786578 AWN786576:AWN786578 BGJ786576:BGJ786578 BQF786576:BQF786578 CAB786576:CAB786578 CJX786576:CJX786578 CTT786576:CTT786578 DDP786576:DDP786578 DNL786576:DNL786578 DXH786576:DXH786578 EHD786576:EHD786578 EQZ786576:EQZ786578 FAV786576:FAV786578 FKR786576:FKR786578 FUN786576:FUN786578 GEJ786576:GEJ786578 GOF786576:GOF786578 GYB786576:GYB786578 HHX786576:HHX786578 HRT786576:HRT786578 IBP786576:IBP786578 ILL786576:ILL786578 IVH786576:IVH786578 JFD786576:JFD786578 JOZ786576:JOZ786578 JYV786576:JYV786578 KIR786576:KIR786578 KSN786576:KSN786578 LCJ786576:LCJ786578 LMF786576:LMF786578 LWB786576:LWB786578 MFX786576:MFX786578 MPT786576:MPT786578 MZP786576:MZP786578 NJL786576:NJL786578 NTH786576:NTH786578 ODD786576:ODD786578 OMZ786576:OMZ786578 OWV786576:OWV786578 PGR786576:PGR786578 PQN786576:PQN786578 QAJ786576:QAJ786578 QKF786576:QKF786578 QUB786576:QUB786578 RDX786576:RDX786578 RNT786576:RNT786578 RXP786576:RXP786578 SHL786576:SHL786578 SRH786576:SRH786578 TBD786576:TBD786578 TKZ786576:TKZ786578 TUV786576:TUV786578 UER786576:UER786578 UON786576:UON786578 UYJ786576:UYJ786578 VIF786576:VIF786578 VSB786576:VSB786578 WBX786576:WBX786578 WLT786576:WLT786578 WVP786576:WVP786578 H852112:H852114 JD852112:JD852114 SZ852112:SZ852114 ACV852112:ACV852114 AMR852112:AMR852114 AWN852112:AWN852114 BGJ852112:BGJ852114 BQF852112:BQF852114 CAB852112:CAB852114 CJX852112:CJX852114 CTT852112:CTT852114 DDP852112:DDP852114 DNL852112:DNL852114 DXH852112:DXH852114 EHD852112:EHD852114 EQZ852112:EQZ852114 FAV852112:FAV852114 FKR852112:FKR852114 FUN852112:FUN852114 GEJ852112:GEJ852114 GOF852112:GOF852114 GYB852112:GYB852114 HHX852112:HHX852114 HRT852112:HRT852114 IBP852112:IBP852114 ILL852112:ILL852114 IVH852112:IVH852114 JFD852112:JFD852114 JOZ852112:JOZ852114 JYV852112:JYV852114 KIR852112:KIR852114 KSN852112:KSN852114 LCJ852112:LCJ852114 LMF852112:LMF852114 LWB852112:LWB852114 MFX852112:MFX852114 MPT852112:MPT852114 MZP852112:MZP852114 NJL852112:NJL852114 NTH852112:NTH852114 ODD852112:ODD852114 OMZ852112:OMZ852114 OWV852112:OWV852114 PGR852112:PGR852114 PQN852112:PQN852114 QAJ852112:QAJ852114 QKF852112:QKF852114 QUB852112:QUB852114 RDX852112:RDX852114 RNT852112:RNT852114 RXP852112:RXP852114 SHL852112:SHL852114 SRH852112:SRH852114 TBD852112:TBD852114 TKZ852112:TKZ852114 TUV852112:TUV852114 UER852112:UER852114 UON852112:UON852114 UYJ852112:UYJ852114 VIF852112:VIF852114 VSB852112:VSB852114 WBX852112:WBX852114 WLT852112:WLT852114 WVP852112:WVP852114 H917648:H917650 JD917648:JD917650 SZ917648:SZ917650 ACV917648:ACV917650 AMR917648:AMR917650 AWN917648:AWN917650 BGJ917648:BGJ917650 BQF917648:BQF917650 CAB917648:CAB917650 CJX917648:CJX917650 CTT917648:CTT917650 DDP917648:DDP917650 DNL917648:DNL917650 DXH917648:DXH917650 EHD917648:EHD917650 EQZ917648:EQZ917650 FAV917648:FAV917650 FKR917648:FKR917650 FUN917648:FUN917650 GEJ917648:GEJ917650 GOF917648:GOF917650 GYB917648:GYB917650 HHX917648:HHX917650 HRT917648:HRT917650 IBP917648:IBP917650 ILL917648:ILL917650 IVH917648:IVH917650 JFD917648:JFD917650 JOZ917648:JOZ917650 JYV917648:JYV917650 KIR917648:KIR917650 KSN917648:KSN917650 LCJ917648:LCJ917650 LMF917648:LMF917650 LWB917648:LWB917650 MFX917648:MFX917650 MPT917648:MPT917650 MZP917648:MZP917650 NJL917648:NJL917650 NTH917648:NTH917650 ODD917648:ODD917650 OMZ917648:OMZ917650 OWV917648:OWV917650 PGR917648:PGR917650 PQN917648:PQN917650 QAJ917648:QAJ917650 QKF917648:QKF917650 QUB917648:QUB917650 RDX917648:RDX917650 RNT917648:RNT917650 RXP917648:RXP917650 SHL917648:SHL917650 SRH917648:SRH917650 TBD917648:TBD917650 TKZ917648:TKZ917650 TUV917648:TUV917650 UER917648:UER917650 UON917648:UON917650 UYJ917648:UYJ917650 VIF917648:VIF917650 VSB917648:VSB917650 WBX917648:WBX917650 WLT917648:WLT917650 WVP917648:WVP917650 H983184:H983186 JD983184:JD983186 SZ983184:SZ983186 ACV983184:ACV983186 AMR983184:AMR983186 AWN983184:AWN983186 BGJ983184:BGJ983186 BQF983184:BQF983186 CAB983184:CAB983186 CJX983184:CJX983186 CTT983184:CTT983186 DDP983184:DDP983186 DNL983184:DNL983186 DXH983184:DXH983186 EHD983184:EHD983186 EQZ983184:EQZ983186 FAV983184:FAV983186 FKR983184:FKR983186 FUN983184:FUN983186 GEJ983184:GEJ983186 GOF983184:GOF983186 GYB983184:GYB983186 HHX983184:HHX983186 HRT983184:HRT983186 IBP983184:IBP983186 ILL983184:ILL983186 IVH983184:IVH983186 JFD983184:JFD983186 JOZ983184:JOZ983186 JYV983184:JYV983186 KIR983184:KIR983186 KSN983184:KSN983186 LCJ983184:LCJ983186 LMF983184:LMF983186 LWB983184:LWB983186 MFX983184:MFX983186 MPT983184:MPT983186 MZP983184:MZP983186 NJL983184:NJL983186 NTH983184:NTH983186 ODD983184:ODD983186 OMZ983184:OMZ983186 OWV983184:OWV983186 PGR983184:PGR983186 PQN983184:PQN983186 QAJ983184:QAJ983186 QKF983184:QKF983186 QUB983184:QUB983186 RDX983184:RDX983186 RNT983184:RNT983186 RXP983184:RXP983186 SHL983184:SHL983186 SRH983184:SRH983186 TBD983184:TBD983186 TKZ983184:TKZ983186 TUV983184:TUV983186 UER983184:UER983186 UON983184:UON983186 UYJ983184:UYJ983186 VIF983184:VIF983186 VSB983184:VSB983186 WBX983184:WBX983186 WLT983184:WLT983186 WVP983184:WVP983186 H148:H150 JD148:JD150 SZ148:SZ150 ACV148:ACV150 AMR148:AMR150 AWN148:AWN150 BGJ148:BGJ150 BQF148:BQF150 CAB148:CAB150 CJX148:CJX150 CTT148:CTT150 DDP148:DDP150 DNL148:DNL150 DXH148:DXH150 EHD148:EHD150 EQZ148:EQZ150 FAV148:FAV150 FKR148:FKR150 FUN148:FUN150 GEJ148:GEJ150 GOF148:GOF150 GYB148:GYB150 HHX148:HHX150 HRT148:HRT150 IBP148:IBP150 ILL148:ILL150 IVH148:IVH150 JFD148:JFD150 JOZ148:JOZ150 JYV148:JYV150 KIR148:KIR150 KSN148:KSN150 LCJ148:LCJ150 LMF148:LMF150 LWB148:LWB150 MFX148:MFX150 MPT148:MPT150 MZP148:MZP150 NJL148:NJL150 NTH148:NTH150 ODD148:ODD150 OMZ148:OMZ150 OWV148:OWV150 PGR148:PGR150 PQN148:PQN150 QAJ148:QAJ150 QKF148:QKF150 QUB148:QUB150 RDX148:RDX150 RNT148:RNT150 RXP148:RXP150 SHL148:SHL150 SRH148:SRH150 TBD148:TBD150 TKZ148:TKZ150 TUV148:TUV150 UER148:UER150 UON148:UON150 UYJ148:UYJ150 VIF148:VIF150 VSB148:VSB150 WBX148:WBX150 WLT148:WLT150 WVP148:WVP150 H65684:H65686 JD65684:JD65686 SZ65684:SZ65686 ACV65684:ACV65686 AMR65684:AMR65686 AWN65684:AWN65686 BGJ65684:BGJ65686 BQF65684:BQF65686 CAB65684:CAB65686 CJX65684:CJX65686 CTT65684:CTT65686 DDP65684:DDP65686 DNL65684:DNL65686 DXH65684:DXH65686 EHD65684:EHD65686 EQZ65684:EQZ65686 FAV65684:FAV65686 FKR65684:FKR65686 FUN65684:FUN65686 GEJ65684:GEJ65686 GOF65684:GOF65686 GYB65684:GYB65686 HHX65684:HHX65686 HRT65684:HRT65686 IBP65684:IBP65686 ILL65684:ILL65686 IVH65684:IVH65686 JFD65684:JFD65686 JOZ65684:JOZ65686 JYV65684:JYV65686 KIR65684:KIR65686 KSN65684:KSN65686 LCJ65684:LCJ65686 LMF65684:LMF65686 LWB65684:LWB65686 MFX65684:MFX65686 MPT65684:MPT65686 MZP65684:MZP65686 NJL65684:NJL65686 NTH65684:NTH65686 ODD65684:ODD65686 OMZ65684:OMZ65686 OWV65684:OWV65686 PGR65684:PGR65686 PQN65684:PQN65686 QAJ65684:QAJ65686 QKF65684:QKF65686 QUB65684:QUB65686 RDX65684:RDX65686 RNT65684:RNT65686 RXP65684:RXP65686 SHL65684:SHL65686 SRH65684:SRH65686 TBD65684:TBD65686 TKZ65684:TKZ65686 TUV65684:TUV65686 UER65684:UER65686 UON65684:UON65686 UYJ65684:UYJ65686 VIF65684:VIF65686 VSB65684:VSB65686 WBX65684:WBX65686 WLT65684:WLT65686 WVP65684:WVP65686 H131220:H131222 JD131220:JD131222 SZ131220:SZ131222 ACV131220:ACV131222 AMR131220:AMR131222 AWN131220:AWN131222 BGJ131220:BGJ131222 BQF131220:BQF131222 CAB131220:CAB131222 CJX131220:CJX131222 CTT131220:CTT131222 DDP131220:DDP131222 DNL131220:DNL131222 DXH131220:DXH131222 EHD131220:EHD131222 EQZ131220:EQZ131222 FAV131220:FAV131222 FKR131220:FKR131222 FUN131220:FUN131222 GEJ131220:GEJ131222 GOF131220:GOF131222 GYB131220:GYB131222 HHX131220:HHX131222 HRT131220:HRT131222 IBP131220:IBP131222 ILL131220:ILL131222 IVH131220:IVH131222 JFD131220:JFD131222 JOZ131220:JOZ131222 JYV131220:JYV131222 KIR131220:KIR131222 KSN131220:KSN131222 LCJ131220:LCJ131222 LMF131220:LMF131222 LWB131220:LWB131222 MFX131220:MFX131222 MPT131220:MPT131222 MZP131220:MZP131222 NJL131220:NJL131222 NTH131220:NTH131222 ODD131220:ODD131222 OMZ131220:OMZ131222 OWV131220:OWV131222 PGR131220:PGR131222 PQN131220:PQN131222 QAJ131220:QAJ131222 QKF131220:QKF131222 QUB131220:QUB131222 RDX131220:RDX131222 RNT131220:RNT131222 RXP131220:RXP131222 SHL131220:SHL131222 SRH131220:SRH131222 TBD131220:TBD131222 TKZ131220:TKZ131222 TUV131220:TUV131222 UER131220:UER131222 UON131220:UON131222 UYJ131220:UYJ131222 VIF131220:VIF131222 VSB131220:VSB131222 WBX131220:WBX131222 WLT131220:WLT131222 WVP131220:WVP131222 H196756:H196758 JD196756:JD196758 SZ196756:SZ196758 ACV196756:ACV196758 AMR196756:AMR196758 AWN196756:AWN196758 BGJ196756:BGJ196758 BQF196756:BQF196758 CAB196756:CAB196758 CJX196756:CJX196758 CTT196756:CTT196758 DDP196756:DDP196758 DNL196756:DNL196758 DXH196756:DXH196758 EHD196756:EHD196758 EQZ196756:EQZ196758 FAV196756:FAV196758 FKR196756:FKR196758 FUN196756:FUN196758 GEJ196756:GEJ196758 GOF196756:GOF196758 GYB196756:GYB196758 HHX196756:HHX196758 HRT196756:HRT196758 IBP196756:IBP196758 ILL196756:ILL196758 IVH196756:IVH196758 JFD196756:JFD196758 JOZ196756:JOZ196758 JYV196756:JYV196758 KIR196756:KIR196758 KSN196756:KSN196758 LCJ196756:LCJ196758 LMF196756:LMF196758 LWB196756:LWB196758 MFX196756:MFX196758 MPT196756:MPT196758 MZP196756:MZP196758 NJL196756:NJL196758 NTH196756:NTH196758 ODD196756:ODD196758 OMZ196756:OMZ196758 OWV196756:OWV196758 PGR196756:PGR196758 PQN196756:PQN196758 QAJ196756:QAJ196758 QKF196756:QKF196758 QUB196756:QUB196758 RDX196756:RDX196758 RNT196756:RNT196758 RXP196756:RXP196758 SHL196756:SHL196758 SRH196756:SRH196758 TBD196756:TBD196758 TKZ196756:TKZ196758 TUV196756:TUV196758 UER196756:UER196758 UON196756:UON196758 UYJ196756:UYJ196758 VIF196756:VIF196758 VSB196756:VSB196758 WBX196756:WBX196758 WLT196756:WLT196758 WVP196756:WVP196758 H262292:H262294 JD262292:JD262294 SZ262292:SZ262294 ACV262292:ACV262294 AMR262292:AMR262294 AWN262292:AWN262294 BGJ262292:BGJ262294 BQF262292:BQF262294 CAB262292:CAB262294 CJX262292:CJX262294 CTT262292:CTT262294 DDP262292:DDP262294 DNL262292:DNL262294 DXH262292:DXH262294 EHD262292:EHD262294 EQZ262292:EQZ262294 FAV262292:FAV262294 FKR262292:FKR262294 FUN262292:FUN262294 GEJ262292:GEJ262294 GOF262292:GOF262294 GYB262292:GYB262294 HHX262292:HHX262294 HRT262292:HRT262294 IBP262292:IBP262294 ILL262292:ILL262294 IVH262292:IVH262294 JFD262292:JFD262294 JOZ262292:JOZ262294 JYV262292:JYV262294 KIR262292:KIR262294 KSN262292:KSN262294 LCJ262292:LCJ262294 LMF262292:LMF262294 LWB262292:LWB262294 MFX262292:MFX262294 MPT262292:MPT262294 MZP262292:MZP262294 NJL262292:NJL262294 NTH262292:NTH262294 ODD262292:ODD262294 OMZ262292:OMZ262294 OWV262292:OWV262294 PGR262292:PGR262294 PQN262292:PQN262294 QAJ262292:QAJ262294 QKF262292:QKF262294 QUB262292:QUB262294 RDX262292:RDX262294 RNT262292:RNT262294 RXP262292:RXP262294 SHL262292:SHL262294 SRH262292:SRH262294 TBD262292:TBD262294 TKZ262292:TKZ262294 TUV262292:TUV262294 UER262292:UER262294 UON262292:UON262294 UYJ262292:UYJ262294 VIF262292:VIF262294 VSB262292:VSB262294 WBX262292:WBX262294 WLT262292:WLT262294 WVP262292:WVP262294 H327828:H327830 JD327828:JD327830 SZ327828:SZ327830 ACV327828:ACV327830 AMR327828:AMR327830 AWN327828:AWN327830 BGJ327828:BGJ327830 BQF327828:BQF327830 CAB327828:CAB327830 CJX327828:CJX327830 CTT327828:CTT327830 DDP327828:DDP327830 DNL327828:DNL327830 DXH327828:DXH327830 EHD327828:EHD327830 EQZ327828:EQZ327830 FAV327828:FAV327830 FKR327828:FKR327830 FUN327828:FUN327830 GEJ327828:GEJ327830 GOF327828:GOF327830 GYB327828:GYB327830 HHX327828:HHX327830 HRT327828:HRT327830 IBP327828:IBP327830 ILL327828:ILL327830 IVH327828:IVH327830 JFD327828:JFD327830 JOZ327828:JOZ327830 JYV327828:JYV327830 KIR327828:KIR327830 KSN327828:KSN327830 LCJ327828:LCJ327830 LMF327828:LMF327830 LWB327828:LWB327830 MFX327828:MFX327830 MPT327828:MPT327830 MZP327828:MZP327830 NJL327828:NJL327830 NTH327828:NTH327830 ODD327828:ODD327830 OMZ327828:OMZ327830 OWV327828:OWV327830 PGR327828:PGR327830 PQN327828:PQN327830 QAJ327828:QAJ327830 QKF327828:QKF327830 QUB327828:QUB327830 RDX327828:RDX327830 RNT327828:RNT327830 RXP327828:RXP327830 SHL327828:SHL327830 SRH327828:SRH327830 TBD327828:TBD327830 TKZ327828:TKZ327830 TUV327828:TUV327830 UER327828:UER327830 UON327828:UON327830 UYJ327828:UYJ327830 VIF327828:VIF327830 VSB327828:VSB327830 WBX327828:WBX327830 WLT327828:WLT327830 WVP327828:WVP327830 H393364:H393366 JD393364:JD393366 SZ393364:SZ393366 ACV393364:ACV393366 AMR393364:AMR393366 AWN393364:AWN393366 BGJ393364:BGJ393366 BQF393364:BQF393366 CAB393364:CAB393366 CJX393364:CJX393366 CTT393364:CTT393366 DDP393364:DDP393366 DNL393364:DNL393366 DXH393364:DXH393366 EHD393364:EHD393366 EQZ393364:EQZ393366 FAV393364:FAV393366 FKR393364:FKR393366 FUN393364:FUN393366 GEJ393364:GEJ393366 GOF393364:GOF393366 GYB393364:GYB393366 HHX393364:HHX393366 HRT393364:HRT393366 IBP393364:IBP393366 ILL393364:ILL393366 IVH393364:IVH393366 JFD393364:JFD393366 JOZ393364:JOZ393366 JYV393364:JYV393366 KIR393364:KIR393366 KSN393364:KSN393366 LCJ393364:LCJ393366 LMF393364:LMF393366 LWB393364:LWB393366 MFX393364:MFX393366 MPT393364:MPT393366 MZP393364:MZP393366 NJL393364:NJL393366 NTH393364:NTH393366 ODD393364:ODD393366 OMZ393364:OMZ393366 OWV393364:OWV393366 PGR393364:PGR393366 PQN393364:PQN393366 QAJ393364:QAJ393366 QKF393364:QKF393366 QUB393364:QUB393366 RDX393364:RDX393366 RNT393364:RNT393366 RXP393364:RXP393366 SHL393364:SHL393366 SRH393364:SRH393366 TBD393364:TBD393366 TKZ393364:TKZ393366 TUV393364:TUV393366 UER393364:UER393366 UON393364:UON393366 UYJ393364:UYJ393366 VIF393364:VIF393366 VSB393364:VSB393366 WBX393364:WBX393366 WLT393364:WLT393366 WVP393364:WVP393366 H458900:H458902 JD458900:JD458902 SZ458900:SZ458902 ACV458900:ACV458902 AMR458900:AMR458902 AWN458900:AWN458902 BGJ458900:BGJ458902 BQF458900:BQF458902 CAB458900:CAB458902 CJX458900:CJX458902 CTT458900:CTT458902 DDP458900:DDP458902 DNL458900:DNL458902 DXH458900:DXH458902 EHD458900:EHD458902 EQZ458900:EQZ458902 FAV458900:FAV458902 FKR458900:FKR458902 FUN458900:FUN458902 GEJ458900:GEJ458902 GOF458900:GOF458902 GYB458900:GYB458902 HHX458900:HHX458902 HRT458900:HRT458902 IBP458900:IBP458902 ILL458900:ILL458902 IVH458900:IVH458902 JFD458900:JFD458902 JOZ458900:JOZ458902 JYV458900:JYV458902 KIR458900:KIR458902 KSN458900:KSN458902 LCJ458900:LCJ458902 LMF458900:LMF458902 LWB458900:LWB458902 MFX458900:MFX458902 MPT458900:MPT458902 MZP458900:MZP458902 NJL458900:NJL458902 NTH458900:NTH458902 ODD458900:ODD458902 OMZ458900:OMZ458902 OWV458900:OWV458902 PGR458900:PGR458902 PQN458900:PQN458902 QAJ458900:QAJ458902 QKF458900:QKF458902 QUB458900:QUB458902 RDX458900:RDX458902 RNT458900:RNT458902 RXP458900:RXP458902 SHL458900:SHL458902 SRH458900:SRH458902 TBD458900:TBD458902 TKZ458900:TKZ458902 TUV458900:TUV458902 UER458900:UER458902 UON458900:UON458902 UYJ458900:UYJ458902 VIF458900:VIF458902 VSB458900:VSB458902 WBX458900:WBX458902 WLT458900:WLT458902 WVP458900:WVP458902 H524436:H524438 JD524436:JD524438 SZ524436:SZ524438 ACV524436:ACV524438 AMR524436:AMR524438 AWN524436:AWN524438 BGJ524436:BGJ524438 BQF524436:BQF524438 CAB524436:CAB524438 CJX524436:CJX524438 CTT524436:CTT524438 DDP524436:DDP524438 DNL524436:DNL524438 DXH524436:DXH524438 EHD524436:EHD524438 EQZ524436:EQZ524438 FAV524436:FAV524438 FKR524436:FKR524438 FUN524436:FUN524438 GEJ524436:GEJ524438 GOF524436:GOF524438 GYB524436:GYB524438 HHX524436:HHX524438 HRT524436:HRT524438 IBP524436:IBP524438 ILL524436:ILL524438 IVH524436:IVH524438 JFD524436:JFD524438 JOZ524436:JOZ524438 JYV524436:JYV524438 KIR524436:KIR524438 KSN524436:KSN524438 LCJ524436:LCJ524438 LMF524436:LMF524438 LWB524436:LWB524438 MFX524436:MFX524438 MPT524436:MPT524438 MZP524436:MZP524438 NJL524436:NJL524438 NTH524436:NTH524438 ODD524436:ODD524438 OMZ524436:OMZ524438 OWV524436:OWV524438 PGR524436:PGR524438 PQN524436:PQN524438 QAJ524436:QAJ524438 QKF524436:QKF524438 QUB524436:QUB524438 RDX524436:RDX524438 RNT524436:RNT524438 RXP524436:RXP524438 SHL524436:SHL524438 SRH524436:SRH524438 TBD524436:TBD524438 TKZ524436:TKZ524438 TUV524436:TUV524438 UER524436:UER524438 UON524436:UON524438 UYJ524436:UYJ524438 VIF524436:VIF524438 VSB524436:VSB524438 WBX524436:WBX524438 WLT524436:WLT524438 WVP524436:WVP524438 H589972:H589974 JD589972:JD589974 SZ589972:SZ589974 ACV589972:ACV589974 AMR589972:AMR589974 AWN589972:AWN589974 BGJ589972:BGJ589974 BQF589972:BQF589974 CAB589972:CAB589974 CJX589972:CJX589974 CTT589972:CTT589974 DDP589972:DDP589974 DNL589972:DNL589974 DXH589972:DXH589974 EHD589972:EHD589974 EQZ589972:EQZ589974 FAV589972:FAV589974 FKR589972:FKR589974 FUN589972:FUN589974 GEJ589972:GEJ589974 GOF589972:GOF589974 GYB589972:GYB589974 HHX589972:HHX589974 HRT589972:HRT589974 IBP589972:IBP589974 ILL589972:ILL589974 IVH589972:IVH589974 JFD589972:JFD589974 JOZ589972:JOZ589974 JYV589972:JYV589974 KIR589972:KIR589974 KSN589972:KSN589974 LCJ589972:LCJ589974 LMF589972:LMF589974 LWB589972:LWB589974 MFX589972:MFX589974 MPT589972:MPT589974 MZP589972:MZP589974 NJL589972:NJL589974 NTH589972:NTH589974 ODD589972:ODD589974 OMZ589972:OMZ589974 OWV589972:OWV589974 PGR589972:PGR589974 PQN589972:PQN589974 QAJ589972:QAJ589974 QKF589972:QKF589974 QUB589972:QUB589974 RDX589972:RDX589974 RNT589972:RNT589974 RXP589972:RXP589974 SHL589972:SHL589974 SRH589972:SRH589974 TBD589972:TBD589974 TKZ589972:TKZ589974 TUV589972:TUV589974 UER589972:UER589974 UON589972:UON589974 UYJ589972:UYJ589974 VIF589972:VIF589974 VSB589972:VSB589974 WBX589972:WBX589974 WLT589972:WLT589974 WVP589972:WVP589974 H655508:H655510 JD655508:JD655510 SZ655508:SZ655510 ACV655508:ACV655510 AMR655508:AMR655510 AWN655508:AWN655510 BGJ655508:BGJ655510 BQF655508:BQF655510 CAB655508:CAB655510 CJX655508:CJX655510 CTT655508:CTT655510 DDP655508:DDP655510 DNL655508:DNL655510 DXH655508:DXH655510 EHD655508:EHD655510 EQZ655508:EQZ655510 FAV655508:FAV655510 FKR655508:FKR655510 FUN655508:FUN655510 GEJ655508:GEJ655510 GOF655508:GOF655510 GYB655508:GYB655510 HHX655508:HHX655510 HRT655508:HRT655510 IBP655508:IBP655510 ILL655508:ILL655510 IVH655508:IVH655510 JFD655508:JFD655510 JOZ655508:JOZ655510 JYV655508:JYV655510 KIR655508:KIR655510 KSN655508:KSN655510 LCJ655508:LCJ655510 LMF655508:LMF655510 LWB655508:LWB655510 MFX655508:MFX655510 MPT655508:MPT655510 MZP655508:MZP655510 NJL655508:NJL655510 NTH655508:NTH655510 ODD655508:ODD655510 OMZ655508:OMZ655510 OWV655508:OWV655510 PGR655508:PGR655510 PQN655508:PQN655510 QAJ655508:QAJ655510 QKF655508:QKF655510 QUB655508:QUB655510 RDX655508:RDX655510 RNT655508:RNT655510 RXP655508:RXP655510 SHL655508:SHL655510 SRH655508:SRH655510 TBD655508:TBD655510 TKZ655508:TKZ655510 TUV655508:TUV655510 UER655508:UER655510 UON655508:UON655510 UYJ655508:UYJ655510 VIF655508:VIF655510 VSB655508:VSB655510 WBX655508:WBX655510 WLT655508:WLT655510 WVP655508:WVP655510 H721044:H721046 JD721044:JD721046 SZ721044:SZ721046 ACV721044:ACV721046 AMR721044:AMR721046 AWN721044:AWN721046 BGJ721044:BGJ721046 BQF721044:BQF721046 CAB721044:CAB721046 CJX721044:CJX721046 CTT721044:CTT721046 DDP721044:DDP721046 DNL721044:DNL721046 DXH721044:DXH721046 EHD721044:EHD721046 EQZ721044:EQZ721046 FAV721044:FAV721046 FKR721044:FKR721046 FUN721044:FUN721046 GEJ721044:GEJ721046 GOF721044:GOF721046 GYB721044:GYB721046 HHX721044:HHX721046 HRT721044:HRT721046 IBP721044:IBP721046 ILL721044:ILL721046 IVH721044:IVH721046 JFD721044:JFD721046 JOZ721044:JOZ721046 JYV721044:JYV721046 KIR721044:KIR721046 KSN721044:KSN721046 LCJ721044:LCJ721046 LMF721044:LMF721046 LWB721044:LWB721046 MFX721044:MFX721046 MPT721044:MPT721046 MZP721044:MZP721046 NJL721044:NJL721046 NTH721044:NTH721046 ODD721044:ODD721046 OMZ721044:OMZ721046 OWV721044:OWV721046 PGR721044:PGR721046 PQN721044:PQN721046 QAJ721044:QAJ721046 QKF721044:QKF721046 QUB721044:QUB721046 RDX721044:RDX721046 RNT721044:RNT721046 RXP721044:RXP721046 SHL721044:SHL721046 SRH721044:SRH721046 TBD721044:TBD721046 TKZ721044:TKZ721046 TUV721044:TUV721046 UER721044:UER721046 UON721044:UON721046 UYJ721044:UYJ721046 VIF721044:VIF721046 VSB721044:VSB721046 WBX721044:WBX721046 WLT721044:WLT721046 WVP721044:WVP721046 H786580:H786582 JD786580:JD786582 SZ786580:SZ786582 ACV786580:ACV786582 AMR786580:AMR786582 AWN786580:AWN786582 BGJ786580:BGJ786582 BQF786580:BQF786582 CAB786580:CAB786582 CJX786580:CJX786582 CTT786580:CTT786582 DDP786580:DDP786582 DNL786580:DNL786582 DXH786580:DXH786582 EHD786580:EHD786582 EQZ786580:EQZ786582 FAV786580:FAV786582 FKR786580:FKR786582 FUN786580:FUN786582 GEJ786580:GEJ786582 GOF786580:GOF786582 GYB786580:GYB786582 HHX786580:HHX786582 HRT786580:HRT786582 IBP786580:IBP786582 ILL786580:ILL786582 IVH786580:IVH786582 JFD786580:JFD786582 JOZ786580:JOZ786582 JYV786580:JYV786582 KIR786580:KIR786582 KSN786580:KSN786582 LCJ786580:LCJ786582 LMF786580:LMF786582 LWB786580:LWB786582 MFX786580:MFX786582 MPT786580:MPT786582 MZP786580:MZP786582 NJL786580:NJL786582 NTH786580:NTH786582 ODD786580:ODD786582 OMZ786580:OMZ786582 OWV786580:OWV786582 PGR786580:PGR786582 PQN786580:PQN786582 QAJ786580:QAJ786582 QKF786580:QKF786582 QUB786580:QUB786582 RDX786580:RDX786582 RNT786580:RNT786582 RXP786580:RXP786582 SHL786580:SHL786582 SRH786580:SRH786582 TBD786580:TBD786582 TKZ786580:TKZ786582 TUV786580:TUV786582 UER786580:UER786582 UON786580:UON786582 UYJ786580:UYJ786582 VIF786580:VIF786582 VSB786580:VSB786582 WBX786580:WBX786582 WLT786580:WLT786582 WVP786580:WVP786582 H852116:H852118 JD852116:JD852118 SZ852116:SZ852118 ACV852116:ACV852118 AMR852116:AMR852118 AWN852116:AWN852118 BGJ852116:BGJ852118 BQF852116:BQF852118 CAB852116:CAB852118 CJX852116:CJX852118 CTT852116:CTT852118 DDP852116:DDP852118 DNL852116:DNL852118 DXH852116:DXH852118 EHD852116:EHD852118 EQZ852116:EQZ852118 FAV852116:FAV852118 FKR852116:FKR852118 FUN852116:FUN852118 GEJ852116:GEJ852118 GOF852116:GOF852118 GYB852116:GYB852118 HHX852116:HHX852118 HRT852116:HRT852118 IBP852116:IBP852118 ILL852116:ILL852118 IVH852116:IVH852118 JFD852116:JFD852118 JOZ852116:JOZ852118 JYV852116:JYV852118 KIR852116:KIR852118 KSN852116:KSN852118 LCJ852116:LCJ852118 LMF852116:LMF852118 LWB852116:LWB852118 MFX852116:MFX852118 MPT852116:MPT852118 MZP852116:MZP852118 NJL852116:NJL852118 NTH852116:NTH852118 ODD852116:ODD852118 OMZ852116:OMZ852118 OWV852116:OWV852118 PGR852116:PGR852118 PQN852116:PQN852118 QAJ852116:QAJ852118 QKF852116:QKF852118 QUB852116:QUB852118 RDX852116:RDX852118 RNT852116:RNT852118 RXP852116:RXP852118 SHL852116:SHL852118 SRH852116:SRH852118 TBD852116:TBD852118 TKZ852116:TKZ852118 TUV852116:TUV852118 UER852116:UER852118 UON852116:UON852118 UYJ852116:UYJ852118 VIF852116:VIF852118 VSB852116:VSB852118 WBX852116:WBX852118 WLT852116:WLT852118 WVP852116:WVP852118 H917652:H917654 JD917652:JD917654 SZ917652:SZ917654 ACV917652:ACV917654 AMR917652:AMR917654 AWN917652:AWN917654 BGJ917652:BGJ917654 BQF917652:BQF917654 CAB917652:CAB917654 CJX917652:CJX917654 CTT917652:CTT917654 DDP917652:DDP917654 DNL917652:DNL917654 DXH917652:DXH917654 EHD917652:EHD917654 EQZ917652:EQZ917654 FAV917652:FAV917654 FKR917652:FKR917654 FUN917652:FUN917654 GEJ917652:GEJ917654 GOF917652:GOF917654 GYB917652:GYB917654 HHX917652:HHX917654 HRT917652:HRT917654 IBP917652:IBP917654 ILL917652:ILL917654 IVH917652:IVH917654 JFD917652:JFD917654 JOZ917652:JOZ917654 JYV917652:JYV917654 KIR917652:KIR917654 KSN917652:KSN917654 LCJ917652:LCJ917654 LMF917652:LMF917654 LWB917652:LWB917654 MFX917652:MFX917654 MPT917652:MPT917654 MZP917652:MZP917654 NJL917652:NJL917654 NTH917652:NTH917654 ODD917652:ODD917654 OMZ917652:OMZ917654 OWV917652:OWV917654 PGR917652:PGR917654 PQN917652:PQN917654 QAJ917652:QAJ917654 QKF917652:QKF917654 QUB917652:QUB917654 RDX917652:RDX917654 RNT917652:RNT917654 RXP917652:RXP917654 SHL917652:SHL917654 SRH917652:SRH917654 TBD917652:TBD917654 TKZ917652:TKZ917654 TUV917652:TUV917654 UER917652:UER917654 UON917652:UON917654 UYJ917652:UYJ917654 VIF917652:VIF917654 VSB917652:VSB917654 WBX917652:WBX917654 WLT917652:WLT917654 WVP917652:WVP917654 H983188:H983190 JD983188:JD983190 SZ983188:SZ983190 ACV983188:ACV983190 AMR983188:AMR983190 AWN983188:AWN983190 BGJ983188:BGJ983190 BQF983188:BQF983190 CAB983188:CAB983190 CJX983188:CJX983190 CTT983188:CTT983190 DDP983188:DDP983190 DNL983188:DNL983190 DXH983188:DXH983190 EHD983188:EHD983190 EQZ983188:EQZ983190 FAV983188:FAV983190 FKR983188:FKR983190 FUN983188:FUN983190 GEJ983188:GEJ983190 GOF983188:GOF983190 GYB983188:GYB983190 HHX983188:HHX983190 HRT983188:HRT983190 IBP983188:IBP983190 ILL983188:ILL983190 IVH983188:IVH983190 JFD983188:JFD983190 JOZ983188:JOZ983190 JYV983188:JYV983190 KIR983188:KIR983190 KSN983188:KSN983190 LCJ983188:LCJ983190 LMF983188:LMF983190 LWB983188:LWB983190 MFX983188:MFX983190 MPT983188:MPT983190 MZP983188:MZP983190 NJL983188:NJL983190 NTH983188:NTH983190 ODD983188:ODD983190 OMZ983188:OMZ983190 OWV983188:OWV983190 PGR983188:PGR983190 PQN983188:PQN983190 QAJ983188:QAJ983190 QKF983188:QKF983190 QUB983188:QUB983190 RDX983188:RDX983190 RNT983188:RNT983190 RXP983188:RXP983190 SHL983188:SHL983190 SRH983188:SRH983190 TBD983188:TBD983190 TKZ983188:TKZ983190 TUV983188:TUV983190 UER983188:UER983190 UON983188:UON983190 UYJ983188:UYJ983190 VIF983188:VIF983190 VSB983188:VSB983190 WBX983188:WBX983190 WLT983188:WLT983190 WVP983188:WVP983190 H152:H154 JD152:JD154 SZ152:SZ154 ACV152:ACV154 AMR152:AMR154 AWN152:AWN154 BGJ152:BGJ154 BQF152:BQF154 CAB152:CAB154 CJX152:CJX154 CTT152:CTT154 DDP152:DDP154 DNL152:DNL154 DXH152:DXH154 EHD152:EHD154 EQZ152:EQZ154 FAV152:FAV154 FKR152:FKR154 FUN152:FUN154 GEJ152:GEJ154 GOF152:GOF154 GYB152:GYB154 HHX152:HHX154 HRT152:HRT154 IBP152:IBP154 ILL152:ILL154 IVH152:IVH154 JFD152:JFD154 JOZ152:JOZ154 JYV152:JYV154 KIR152:KIR154 KSN152:KSN154 LCJ152:LCJ154 LMF152:LMF154 LWB152:LWB154 MFX152:MFX154 MPT152:MPT154 MZP152:MZP154 NJL152:NJL154 NTH152:NTH154 ODD152:ODD154 OMZ152:OMZ154 OWV152:OWV154 PGR152:PGR154 PQN152:PQN154 QAJ152:QAJ154 QKF152:QKF154 QUB152:QUB154 RDX152:RDX154 RNT152:RNT154 RXP152:RXP154 SHL152:SHL154 SRH152:SRH154 TBD152:TBD154 TKZ152:TKZ154 TUV152:TUV154 UER152:UER154 UON152:UON154 UYJ152:UYJ154 VIF152:VIF154 VSB152:VSB154 WBX152:WBX154 WLT152:WLT154 WVP152:WVP154 H65688:H65690 JD65688:JD65690 SZ65688:SZ65690 ACV65688:ACV65690 AMR65688:AMR65690 AWN65688:AWN65690 BGJ65688:BGJ65690 BQF65688:BQF65690 CAB65688:CAB65690 CJX65688:CJX65690 CTT65688:CTT65690 DDP65688:DDP65690 DNL65688:DNL65690 DXH65688:DXH65690 EHD65688:EHD65690 EQZ65688:EQZ65690 FAV65688:FAV65690 FKR65688:FKR65690 FUN65688:FUN65690 GEJ65688:GEJ65690 GOF65688:GOF65690 GYB65688:GYB65690 HHX65688:HHX65690 HRT65688:HRT65690 IBP65688:IBP65690 ILL65688:ILL65690 IVH65688:IVH65690 JFD65688:JFD65690 JOZ65688:JOZ65690 JYV65688:JYV65690 KIR65688:KIR65690 KSN65688:KSN65690 LCJ65688:LCJ65690 LMF65688:LMF65690 LWB65688:LWB65690 MFX65688:MFX65690 MPT65688:MPT65690 MZP65688:MZP65690 NJL65688:NJL65690 NTH65688:NTH65690 ODD65688:ODD65690 OMZ65688:OMZ65690 OWV65688:OWV65690 PGR65688:PGR65690 PQN65688:PQN65690 QAJ65688:QAJ65690 QKF65688:QKF65690 QUB65688:QUB65690 RDX65688:RDX65690 RNT65688:RNT65690 RXP65688:RXP65690 SHL65688:SHL65690 SRH65688:SRH65690 TBD65688:TBD65690 TKZ65688:TKZ65690 TUV65688:TUV65690 UER65688:UER65690 UON65688:UON65690 UYJ65688:UYJ65690 VIF65688:VIF65690 VSB65688:VSB65690 WBX65688:WBX65690 WLT65688:WLT65690 WVP65688:WVP65690 H131224:H131226 JD131224:JD131226 SZ131224:SZ131226 ACV131224:ACV131226 AMR131224:AMR131226 AWN131224:AWN131226 BGJ131224:BGJ131226 BQF131224:BQF131226 CAB131224:CAB131226 CJX131224:CJX131226 CTT131224:CTT131226 DDP131224:DDP131226 DNL131224:DNL131226 DXH131224:DXH131226 EHD131224:EHD131226 EQZ131224:EQZ131226 FAV131224:FAV131226 FKR131224:FKR131226 FUN131224:FUN131226 GEJ131224:GEJ131226 GOF131224:GOF131226 GYB131224:GYB131226 HHX131224:HHX131226 HRT131224:HRT131226 IBP131224:IBP131226 ILL131224:ILL131226 IVH131224:IVH131226 JFD131224:JFD131226 JOZ131224:JOZ131226 JYV131224:JYV131226 KIR131224:KIR131226 KSN131224:KSN131226 LCJ131224:LCJ131226 LMF131224:LMF131226 LWB131224:LWB131226 MFX131224:MFX131226 MPT131224:MPT131226 MZP131224:MZP131226 NJL131224:NJL131226 NTH131224:NTH131226 ODD131224:ODD131226 OMZ131224:OMZ131226 OWV131224:OWV131226 PGR131224:PGR131226 PQN131224:PQN131226 QAJ131224:QAJ131226 QKF131224:QKF131226 QUB131224:QUB131226 RDX131224:RDX131226 RNT131224:RNT131226 RXP131224:RXP131226 SHL131224:SHL131226 SRH131224:SRH131226 TBD131224:TBD131226 TKZ131224:TKZ131226 TUV131224:TUV131226 UER131224:UER131226 UON131224:UON131226 UYJ131224:UYJ131226 VIF131224:VIF131226 VSB131224:VSB131226 WBX131224:WBX131226 WLT131224:WLT131226 WVP131224:WVP131226 H196760:H196762 JD196760:JD196762 SZ196760:SZ196762 ACV196760:ACV196762 AMR196760:AMR196762 AWN196760:AWN196762 BGJ196760:BGJ196762 BQF196760:BQF196762 CAB196760:CAB196762 CJX196760:CJX196762 CTT196760:CTT196762 DDP196760:DDP196762 DNL196760:DNL196762 DXH196760:DXH196762 EHD196760:EHD196762 EQZ196760:EQZ196762 FAV196760:FAV196762 FKR196760:FKR196762 FUN196760:FUN196762 GEJ196760:GEJ196762 GOF196760:GOF196762 GYB196760:GYB196762 HHX196760:HHX196762 HRT196760:HRT196762 IBP196760:IBP196762 ILL196760:ILL196762 IVH196760:IVH196762 JFD196760:JFD196762 JOZ196760:JOZ196762 JYV196760:JYV196762 KIR196760:KIR196762 KSN196760:KSN196762 LCJ196760:LCJ196762 LMF196760:LMF196762 LWB196760:LWB196762 MFX196760:MFX196762 MPT196760:MPT196762 MZP196760:MZP196762 NJL196760:NJL196762 NTH196760:NTH196762 ODD196760:ODD196762 OMZ196760:OMZ196762 OWV196760:OWV196762 PGR196760:PGR196762 PQN196760:PQN196762 QAJ196760:QAJ196762 QKF196760:QKF196762 QUB196760:QUB196762 RDX196760:RDX196762 RNT196760:RNT196762 RXP196760:RXP196762 SHL196760:SHL196762 SRH196760:SRH196762 TBD196760:TBD196762 TKZ196760:TKZ196762 TUV196760:TUV196762 UER196760:UER196762 UON196760:UON196762 UYJ196760:UYJ196762 VIF196760:VIF196762 VSB196760:VSB196762 WBX196760:WBX196762 WLT196760:WLT196762 WVP196760:WVP196762 H262296:H262298 JD262296:JD262298 SZ262296:SZ262298 ACV262296:ACV262298 AMR262296:AMR262298 AWN262296:AWN262298 BGJ262296:BGJ262298 BQF262296:BQF262298 CAB262296:CAB262298 CJX262296:CJX262298 CTT262296:CTT262298 DDP262296:DDP262298 DNL262296:DNL262298 DXH262296:DXH262298 EHD262296:EHD262298 EQZ262296:EQZ262298 FAV262296:FAV262298 FKR262296:FKR262298 FUN262296:FUN262298 GEJ262296:GEJ262298 GOF262296:GOF262298 GYB262296:GYB262298 HHX262296:HHX262298 HRT262296:HRT262298 IBP262296:IBP262298 ILL262296:ILL262298 IVH262296:IVH262298 JFD262296:JFD262298 JOZ262296:JOZ262298 JYV262296:JYV262298 KIR262296:KIR262298 KSN262296:KSN262298 LCJ262296:LCJ262298 LMF262296:LMF262298 LWB262296:LWB262298 MFX262296:MFX262298 MPT262296:MPT262298 MZP262296:MZP262298 NJL262296:NJL262298 NTH262296:NTH262298 ODD262296:ODD262298 OMZ262296:OMZ262298 OWV262296:OWV262298 PGR262296:PGR262298 PQN262296:PQN262298 QAJ262296:QAJ262298 QKF262296:QKF262298 QUB262296:QUB262298 RDX262296:RDX262298 RNT262296:RNT262298 RXP262296:RXP262298 SHL262296:SHL262298 SRH262296:SRH262298 TBD262296:TBD262298 TKZ262296:TKZ262298 TUV262296:TUV262298 UER262296:UER262298 UON262296:UON262298 UYJ262296:UYJ262298 VIF262296:VIF262298 VSB262296:VSB262298 WBX262296:WBX262298 WLT262296:WLT262298 WVP262296:WVP262298 H327832:H327834 JD327832:JD327834 SZ327832:SZ327834 ACV327832:ACV327834 AMR327832:AMR327834 AWN327832:AWN327834 BGJ327832:BGJ327834 BQF327832:BQF327834 CAB327832:CAB327834 CJX327832:CJX327834 CTT327832:CTT327834 DDP327832:DDP327834 DNL327832:DNL327834 DXH327832:DXH327834 EHD327832:EHD327834 EQZ327832:EQZ327834 FAV327832:FAV327834 FKR327832:FKR327834 FUN327832:FUN327834 GEJ327832:GEJ327834 GOF327832:GOF327834 GYB327832:GYB327834 HHX327832:HHX327834 HRT327832:HRT327834 IBP327832:IBP327834 ILL327832:ILL327834 IVH327832:IVH327834 JFD327832:JFD327834 JOZ327832:JOZ327834 JYV327832:JYV327834 KIR327832:KIR327834 KSN327832:KSN327834 LCJ327832:LCJ327834 LMF327832:LMF327834 LWB327832:LWB327834 MFX327832:MFX327834 MPT327832:MPT327834 MZP327832:MZP327834 NJL327832:NJL327834 NTH327832:NTH327834 ODD327832:ODD327834 OMZ327832:OMZ327834 OWV327832:OWV327834 PGR327832:PGR327834 PQN327832:PQN327834 QAJ327832:QAJ327834 QKF327832:QKF327834 QUB327832:QUB327834 RDX327832:RDX327834 RNT327832:RNT327834 RXP327832:RXP327834 SHL327832:SHL327834 SRH327832:SRH327834 TBD327832:TBD327834 TKZ327832:TKZ327834 TUV327832:TUV327834 UER327832:UER327834 UON327832:UON327834 UYJ327832:UYJ327834 VIF327832:VIF327834 VSB327832:VSB327834 WBX327832:WBX327834 WLT327832:WLT327834 WVP327832:WVP327834 H393368:H393370 JD393368:JD393370 SZ393368:SZ393370 ACV393368:ACV393370 AMR393368:AMR393370 AWN393368:AWN393370 BGJ393368:BGJ393370 BQF393368:BQF393370 CAB393368:CAB393370 CJX393368:CJX393370 CTT393368:CTT393370 DDP393368:DDP393370 DNL393368:DNL393370 DXH393368:DXH393370 EHD393368:EHD393370 EQZ393368:EQZ393370 FAV393368:FAV393370 FKR393368:FKR393370 FUN393368:FUN393370 GEJ393368:GEJ393370 GOF393368:GOF393370 GYB393368:GYB393370 HHX393368:HHX393370 HRT393368:HRT393370 IBP393368:IBP393370 ILL393368:ILL393370 IVH393368:IVH393370 JFD393368:JFD393370 JOZ393368:JOZ393370 JYV393368:JYV393370 KIR393368:KIR393370 KSN393368:KSN393370 LCJ393368:LCJ393370 LMF393368:LMF393370 LWB393368:LWB393370 MFX393368:MFX393370 MPT393368:MPT393370 MZP393368:MZP393370 NJL393368:NJL393370 NTH393368:NTH393370 ODD393368:ODD393370 OMZ393368:OMZ393370 OWV393368:OWV393370 PGR393368:PGR393370 PQN393368:PQN393370 QAJ393368:QAJ393370 QKF393368:QKF393370 QUB393368:QUB393370 RDX393368:RDX393370 RNT393368:RNT393370 RXP393368:RXP393370 SHL393368:SHL393370 SRH393368:SRH393370 TBD393368:TBD393370 TKZ393368:TKZ393370 TUV393368:TUV393370 UER393368:UER393370 UON393368:UON393370 UYJ393368:UYJ393370 VIF393368:VIF393370 VSB393368:VSB393370 WBX393368:WBX393370 WLT393368:WLT393370 WVP393368:WVP393370 H458904:H458906 JD458904:JD458906 SZ458904:SZ458906 ACV458904:ACV458906 AMR458904:AMR458906 AWN458904:AWN458906 BGJ458904:BGJ458906 BQF458904:BQF458906 CAB458904:CAB458906 CJX458904:CJX458906 CTT458904:CTT458906 DDP458904:DDP458906 DNL458904:DNL458906 DXH458904:DXH458906 EHD458904:EHD458906 EQZ458904:EQZ458906 FAV458904:FAV458906 FKR458904:FKR458906 FUN458904:FUN458906 GEJ458904:GEJ458906 GOF458904:GOF458906 GYB458904:GYB458906 HHX458904:HHX458906 HRT458904:HRT458906 IBP458904:IBP458906 ILL458904:ILL458906 IVH458904:IVH458906 JFD458904:JFD458906 JOZ458904:JOZ458906 JYV458904:JYV458906 KIR458904:KIR458906 KSN458904:KSN458906 LCJ458904:LCJ458906 LMF458904:LMF458906 LWB458904:LWB458906 MFX458904:MFX458906 MPT458904:MPT458906 MZP458904:MZP458906 NJL458904:NJL458906 NTH458904:NTH458906 ODD458904:ODD458906 OMZ458904:OMZ458906 OWV458904:OWV458906 PGR458904:PGR458906 PQN458904:PQN458906 QAJ458904:QAJ458906 QKF458904:QKF458906 QUB458904:QUB458906 RDX458904:RDX458906 RNT458904:RNT458906 RXP458904:RXP458906 SHL458904:SHL458906 SRH458904:SRH458906 TBD458904:TBD458906 TKZ458904:TKZ458906 TUV458904:TUV458906 UER458904:UER458906 UON458904:UON458906 UYJ458904:UYJ458906 VIF458904:VIF458906 VSB458904:VSB458906 WBX458904:WBX458906 WLT458904:WLT458906 WVP458904:WVP458906 H524440:H524442 JD524440:JD524442 SZ524440:SZ524442 ACV524440:ACV524442 AMR524440:AMR524442 AWN524440:AWN524442 BGJ524440:BGJ524442 BQF524440:BQF524442 CAB524440:CAB524442 CJX524440:CJX524442 CTT524440:CTT524442 DDP524440:DDP524442 DNL524440:DNL524442 DXH524440:DXH524442 EHD524440:EHD524442 EQZ524440:EQZ524442 FAV524440:FAV524442 FKR524440:FKR524442 FUN524440:FUN524442 GEJ524440:GEJ524442 GOF524440:GOF524442 GYB524440:GYB524442 HHX524440:HHX524442 HRT524440:HRT524442 IBP524440:IBP524442 ILL524440:ILL524442 IVH524440:IVH524442 JFD524440:JFD524442 JOZ524440:JOZ524442 JYV524440:JYV524442 KIR524440:KIR524442 KSN524440:KSN524442 LCJ524440:LCJ524442 LMF524440:LMF524442 LWB524440:LWB524442 MFX524440:MFX524442 MPT524440:MPT524442 MZP524440:MZP524442 NJL524440:NJL524442 NTH524440:NTH524442 ODD524440:ODD524442 OMZ524440:OMZ524442 OWV524440:OWV524442 PGR524440:PGR524442 PQN524440:PQN524442 QAJ524440:QAJ524442 QKF524440:QKF524442 QUB524440:QUB524442 RDX524440:RDX524442 RNT524440:RNT524442 RXP524440:RXP524442 SHL524440:SHL524442 SRH524440:SRH524442 TBD524440:TBD524442 TKZ524440:TKZ524442 TUV524440:TUV524442 UER524440:UER524442 UON524440:UON524442 UYJ524440:UYJ524442 VIF524440:VIF524442 VSB524440:VSB524442 WBX524440:WBX524442 WLT524440:WLT524442 WVP524440:WVP524442 H589976:H589978 JD589976:JD589978 SZ589976:SZ589978 ACV589976:ACV589978 AMR589976:AMR589978 AWN589976:AWN589978 BGJ589976:BGJ589978 BQF589976:BQF589978 CAB589976:CAB589978 CJX589976:CJX589978 CTT589976:CTT589978 DDP589976:DDP589978 DNL589976:DNL589978 DXH589976:DXH589978 EHD589976:EHD589978 EQZ589976:EQZ589978 FAV589976:FAV589978 FKR589976:FKR589978 FUN589976:FUN589978 GEJ589976:GEJ589978 GOF589976:GOF589978 GYB589976:GYB589978 HHX589976:HHX589978 HRT589976:HRT589978 IBP589976:IBP589978 ILL589976:ILL589978 IVH589976:IVH589978 JFD589976:JFD589978 JOZ589976:JOZ589978 JYV589976:JYV589978 KIR589976:KIR589978 KSN589976:KSN589978 LCJ589976:LCJ589978 LMF589976:LMF589978 LWB589976:LWB589978 MFX589976:MFX589978 MPT589976:MPT589978 MZP589976:MZP589978 NJL589976:NJL589978 NTH589976:NTH589978 ODD589976:ODD589978 OMZ589976:OMZ589978 OWV589976:OWV589978 PGR589976:PGR589978 PQN589976:PQN589978 QAJ589976:QAJ589978 QKF589976:QKF589978 QUB589976:QUB589978 RDX589976:RDX589978 RNT589976:RNT589978 RXP589976:RXP589978 SHL589976:SHL589978 SRH589976:SRH589978 TBD589976:TBD589978 TKZ589976:TKZ589978 TUV589976:TUV589978 UER589976:UER589978 UON589976:UON589978 UYJ589976:UYJ589978 VIF589976:VIF589978 VSB589976:VSB589978 WBX589976:WBX589978 WLT589976:WLT589978 WVP589976:WVP589978 H655512:H655514 JD655512:JD655514 SZ655512:SZ655514 ACV655512:ACV655514 AMR655512:AMR655514 AWN655512:AWN655514 BGJ655512:BGJ655514 BQF655512:BQF655514 CAB655512:CAB655514 CJX655512:CJX655514 CTT655512:CTT655514 DDP655512:DDP655514 DNL655512:DNL655514 DXH655512:DXH655514 EHD655512:EHD655514 EQZ655512:EQZ655514 FAV655512:FAV655514 FKR655512:FKR655514 FUN655512:FUN655514 GEJ655512:GEJ655514 GOF655512:GOF655514 GYB655512:GYB655514 HHX655512:HHX655514 HRT655512:HRT655514 IBP655512:IBP655514 ILL655512:ILL655514 IVH655512:IVH655514 JFD655512:JFD655514 JOZ655512:JOZ655514 JYV655512:JYV655514 KIR655512:KIR655514 KSN655512:KSN655514 LCJ655512:LCJ655514 LMF655512:LMF655514 LWB655512:LWB655514 MFX655512:MFX655514 MPT655512:MPT655514 MZP655512:MZP655514 NJL655512:NJL655514 NTH655512:NTH655514 ODD655512:ODD655514 OMZ655512:OMZ655514 OWV655512:OWV655514 PGR655512:PGR655514 PQN655512:PQN655514 QAJ655512:QAJ655514 QKF655512:QKF655514 QUB655512:QUB655514 RDX655512:RDX655514 RNT655512:RNT655514 RXP655512:RXP655514 SHL655512:SHL655514 SRH655512:SRH655514 TBD655512:TBD655514 TKZ655512:TKZ655514 TUV655512:TUV655514 UER655512:UER655514 UON655512:UON655514 UYJ655512:UYJ655514 VIF655512:VIF655514 VSB655512:VSB655514 WBX655512:WBX655514 WLT655512:WLT655514 WVP655512:WVP655514 H721048:H721050 JD721048:JD721050 SZ721048:SZ721050 ACV721048:ACV721050 AMR721048:AMR721050 AWN721048:AWN721050 BGJ721048:BGJ721050 BQF721048:BQF721050 CAB721048:CAB721050 CJX721048:CJX721050 CTT721048:CTT721050 DDP721048:DDP721050 DNL721048:DNL721050 DXH721048:DXH721050 EHD721048:EHD721050 EQZ721048:EQZ721050 FAV721048:FAV721050 FKR721048:FKR721050 FUN721048:FUN721050 GEJ721048:GEJ721050 GOF721048:GOF721050 GYB721048:GYB721050 HHX721048:HHX721050 HRT721048:HRT721050 IBP721048:IBP721050 ILL721048:ILL721050 IVH721048:IVH721050 JFD721048:JFD721050 JOZ721048:JOZ721050 JYV721048:JYV721050 KIR721048:KIR721050 KSN721048:KSN721050 LCJ721048:LCJ721050 LMF721048:LMF721050 LWB721048:LWB721050 MFX721048:MFX721050 MPT721048:MPT721050 MZP721048:MZP721050 NJL721048:NJL721050 NTH721048:NTH721050 ODD721048:ODD721050 OMZ721048:OMZ721050 OWV721048:OWV721050 PGR721048:PGR721050 PQN721048:PQN721050 QAJ721048:QAJ721050 QKF721048:QKF721050 QUB721048:QUB721050 RDX721048:RDX721050 RNT721048:RNT721050 RXP721048:RXP721050 SHL721048:SHL721050 SRH721048:SRH721050 TBD721048:TBD721050 TKZ721048:TKZ721050 TUV721048:TUV721050 UER721048:UER721050 UON721048:UON721050 UYJ721048:UYJ721050 VIF721048:VIF721050 VSB721048:VSB721050 WBX721048:WBX721050 WLT721048:WLT721050 WVP721048:WVP721050 H786584:H786586 JD786584:JD786586 SZ786584:SZ786586 ACV786584:ACV786586 AMR786584:AMR786586 AWN786584:AWN786586 BGJ786584:BGJ786586 BQF786584:BQF786586 CAB786584:CAB786586 CJX786584:CJX786586 CTT786584:CTT786586 DDP786584:DDP786586 DNL786584:DNL786586 DXH786584:DXH786586 EHD786584:EHD786586 EQZ786584:EQZ786586 FAV786584:FAV786586 FKR786584:FKR786586 FUN786584:FUN786586 GEJ786584:GEJ786586 GOF786584:GOF786586 GYB786584:GYB786586 HHX786584:HHX786586 HRT786584:HRT786586 IBP786584:IBP786586 ILL786584:ILL786586 IVH786584:IVH786586 JFD786584:JFD786586 JOZ786584:JOZ786586 JYV786584:JYV786586 KIR786584:KIR786586 KSN786584:KSN786586 LCJ786584:LCJ786586 LMF786584:LMF786586 LWB786584:LWB786586 MFX786584:MFX786586 MPT786584:MPT786586 MZP786584:MZP786586 NJL786584:NJL786586 NTH786584:NTH786586 ODD786584:ODD786586 OMZ786584:OMZ786586 OWV786584:OWV786586 PGR786584:PGR786586 PQN786584:PQN786586 QAJ786584:QAJ786586 QKF786584:QKF786586 QUB786584:QUB786586 RDX786584:RDX786586 RNT786584:RNT786586 RXP786584:RXP786586 SHL786584:SHL786586 SRH786584:SRH786586 TBD786584:TBD786586 TKZ786584:TKZ786586 TUV786584:TUV786586 UER786584:UER786586 UON786584:UON786586 UYJ786584:UYJ786586 VIF786584:VIF786586 VSB786584:VSB786586 WBX786584:WBX786586 WLT786584:WLT786586 WVP786584:WVP786586 H852120:H852122 JD852120:JD852122 SZ852120:SZ852122 ACV852120:ACV852122 AMR852120:AMR852122 AWN852120:AWN852122 BGJ852120:BGJ852122 BQF852120:BQF852122 CAB852120:CAB852122 CJX852120:CJX852122 CTT852120:CTT852122 DDP852120:DDP852122 DNL852120:DNL852122 DXH852120:DXH852122 EHD852120:EHD852122 EQZ852120:EQZ852122 FAV852120:FAV852122 FKR852120:FKR852122 FUN852120:FUN852122 GEJ852120:GEJ852122 GOF852120:GOF852122 GYB852120:GYB852122 HHX852120:HHX852122 HRT852120:HRT852122 IBP852120:IBP852122 ILL852120:ILL852122 IVH852120:IVH852122 JFD852120:JFD852122 JOZ852120:JOZ852122 JYV852120:JYV852122 KIR852120:KIR852122 KSN852120:KSN852122 LCJ852120:LCJ852122 LMF852120:LMF852122 LWB852120:LWB852122 MFX852120:MFX852122 MPT852120:MPT852122 MZP852120:MZP852122 NJL852120:NJL852122 NTH852120:NTH852122 ODD852120:ODD852122 OMZ852120:OMZ852122 OWV852120:OWV852122 PGR852120:PGR852122 PQN852120:PQN852122 QAJ852120:QAJ852122 QKF852120:QKF852122 QUB852120:QUB852122 RDX852120:RDX852122 RNT852120:RNT852122 RXP852120:RXP852122 SHL852120:SHL852122 SRH852120:SRH852122 TBD852120:TBD852122 TKZ852120:TKZ852122 TUV852120:TUV852122 UER852120:UER852122 UON852120:UON852122 UYJ852120:UYJ852122 VIF852120:VIF852122 VSB852120:VSB852122 WBX852120:WBX852122 WLT852120:WLT852122 WVP852120:WVP852122 H917656:H917658 JD917656:JD917658 SZ917656:SZ917658 ACV917656:ACV917658 AMR917656:AMR917658 AWN917656:AWN917658 BGJ917656:BGJ917658 BQF917656:BQF917658 CAB917656:CAB917658 CJX917656:CJX917658 CTT917656:CTT917658 DDP917656:DDP917658 DNL917656:DNL917658 DXH917656:DXH917658 EHD917656:EHD917658 EQZ917656:EQZ917658 FAV917656:FAV917658 FKR917656:FKR917658 FUN917656:FUN917658 GEJ917656:GEJ917658 GOF917656:GOF917658 GYB917656:GYB917658 HHX917656:HHX917658 HRT917656:HRT917658 IBP917656:IBP917658 ILL917656:ILL917658 IVH917656:IVH917658 JFD917656:JFD917658 JOZ917656:JOZ917658 JYV917656:JYV917658 KIR917656:KIR917658 KSN917656:KSN917658 LCJ917656:LCJ917658 LMF917656:LMF917658 LWB917656:LWB917658 MFX917656:MFX917658 MPT917656:MPT917658 MZP917656:MZP917658 NJL917656:NJL917658 NTH917656:NTH917658 ODD917656:ODD917658 OMZ917656:OMZ917658 OWV917656:OWV917658 PGR917656:PGR917658 PQN917656:PQN917658 QAJ917656:QAJ917658 QKF917656:QKF917658 QUB917656:QUB917658 RDX917656:RDX917658 RNT917656:RNT917658 RXP917656:RXP917658 SHL917656:SHL917658 SRH917656:SRH917658 TBD917656:TBD917658 TKZ917656:TKZ917658 TUV917656:TUV917658 UER917656:UER917658 UON917656:UON917658 UYJ917656:UYJ917658 VIF917656:VIF917658 VSB917656:VSB917658 WBX917656:WBX917658 WLT917656:WLT917658 WVP917656:WVP917658 H983192:H983194 JD983192:JD983194 SZ983192:SZ983194 ACV983192:ACV983194 AMR983192:AMR983194 AWN983192:AWN983194 BGJ983192:BGJ983194 BQF983192:BQF983194 CAB983192:CAB983194 CJX983192:CJX983194 CTT983192:CTT983194 DDP983192:DDP983194 DNL983192:DNL983194 DXH983192:DXH983194 EHD983192:EHD983194 EQZ983192:EQZ983194 FAV983192:FAV983194 FKR983192:FKR983194 FUN983192:FUN983194 GEJ983192:GEJ983194 GOF983192:GOF983194 GYB983192:GYB983194 HHX983192:HHX983194 HRT983192:HRT983194 IBP983192:IBP983194 ILL983192:ILL983194 IVH983192:IVH983194 JFD983192:JFD983194 JOZ983192:JOZ983194 JYV983192:JYV983194 KIR983192:KIR983194 KSN983192:KSN983194 LCJ983192:LCJ983194 LMF983192:LMF983194 LWB983192:LWB983194 MFX983192:MFX983194 MPT983192:MPT983194 MZP983192:MZP983194 NJL983192:NJL983194 NTH983192:NTH983194 ODD983192:ODD983194 OMZ983192:OMZ983194 OWV983192:OWV983194 PGR983192:PGR983194 PQN983192:PQN983194 QAJ983192:QAJ983194 QKF983192:QKF983194 QUB983192:QUB983194 RDX983192:RDX983194 RNT983192:RNT983194 RXP983192:RXP983194 SHL983192:SHL983194 SRH983192:SRH983194 TBD983192:TBD983194 TKZ983192:TKZ983194 TUV983192:TUV983194 UER983192:UER983194 UON983192:UON983194 UYJ983192:UYJ983194 VIF983192:VIF983194 VSB983192:VSB983194 WBX983192:WBX983194 WLT983192:WLT983194 WVP983192:WVP983194 H156:H158 JD156:JD158 SZ156:SZ158 ACV156:ACV158 AMR156:AMR158 AWN156:AWN158 BGJ156:BGJ158 BQF156:BQF158 CAB156:CAB158 CJX156:CJX158 CTT156:CTT158 DDP156:DDP158 DNL156:DNL158 DXH156:DXH158 EHD156:EHD158 EQZ156:EQZ158 FAV156:FAV158 FKR156:FKR158 FUN156:FUN158 GEJ156:GEJ158 GOF156:GOF158 GYB156:GYB158 HHX156:HHX158 HRT156:HRT158 IBP156:IBP158 ILL156:ILL158 IVH156:IVH158 JFD156:JFD158 JOZ156:JOZ158 JYV156:JYV158 KIR156:KIR158 KSN156:KSN158 LCJ156:LCJ158 LMF156:LMF158 LWB156:LWB158 MFX156:MFX158 MPT156:MPT158 MZP156:MZP158 NJL156:NJL158 NTH156:NTH158 ODD156:ODD158 OMZ156:OMZ158 OWV156:OWV158 PGR156:PGR158 PQN156:PQN158 QAJ156:QAJ158 QKF156:QKF158 QUB156:QUB158 RDX156:RDX158 RNT156:RNT158 RXP156:RXP158 SHL156:SHL158 SRH156:SRH158 TBD156:TBD158 TKZ156:TKZ158 TUV156:TUV158 UER156:UER158 UON156:UON158 UYJ156:UYJ158 VIF156:VIF158 VSB156:VSB158 WBX156:WBX158 WLT156:WLT158 WVP156:WVP158 H65692:H65694 JD65692:JD65694 SZ65692:SZ65694 ACV65692:ACV65694 AMR65692:AMR65694 AWN65692:AWN65694 BGJ65692:BGJ65694 BQF65692:BQF65694 CAB65692:CAB65694 CJX65692:CJX65694 CTT65692:CTT65694 DDP65692:DDP65694 DNL65692:DNL65694 DXH65692:DXH65694 EHD65692:EHD65694 EQZ65692:EQZ65694 FAV65692:FAV65694 FKR65692:FKR65694 FUN65692:FUN65694 GEJ65692:GEJ65694 GOF65692:GOF65694 GYB65692:GYB65694 HHX65692:HHX65694 HRT65692:HRT65694 IBP65692:IBP65694 ILL65692:ILL65694 IVH65692:IVH65694 JFD65692:JFD65694 JOZ65692:JOZ65694 JYV65692:JYV65694 KIR65692:KIR65694 KSN65692:KSN65694 LCJ65692:LCJ65694 LMF65692:LMF65694 LWB65692:LWB65694 MFX65692:MFX65694 MPT65692:MPT65694 MZP65692:MZP65694 NJL65692:NJL65694 NTH65692:NTH65694 ODD65692:ODD65694 OMZ65692:OMZ65694 OWV65692:OWV65694 PGR65692:PGR65694 PQN65692:PQN65694 QAJ65692:QAJ65694 QKF65692:QKF65694 QUB65692:QUB65694 RDX65692:RDX65694 RNT65692:RNT65694 RXP65692:RXP65694 SHL65692:SHL65694 SRH65692:SRH65694 TBD65692:TBD65694 TKZ65692:TKZ65694 TUV65692:TUV65694 UER65692:UER65694 UON65692:UON65694 UYJ65692:UYJ65694 VIF65692:VIF65694 VSB65692:VSB65694 WBX65692:WBX65694 WLT65692:WLT65694 WVP65692:WVP65694 H131228:H131230 JD131228:JD131230 SZ131228:SZ131230 ACV131228:ACV131230 AMR131228:AMR131230 AWN131228:AWN131230 BGJ131228:BGJ131230 BQF131228:BQF131230 CAB131228:CAB131230 CJX131228:CJX131230 CTT131228:CTT131230 DDP131228:DDP131230 DNL131228:DNL131230 DXH131228:DXH131230 EHD131228:EHD131230 EQZ131228:EQZ131230 FAV131228:FAV131230 FKR131228:FKR131230 FUN131228:FUN131230 GEJ131228:GEJ131230 GOF131228:GOF131230 GYB131228:GYB131230 HHX131228:HHX131230 HRT131228:HRT131230 IBP131228:IBP131230 ILL131228:ILL131230 IVH131228:IVH131230 JFD131228:JFD131230 JOZ131228:JOZ131230 JYV131228:JYV131230 KIR131228:KIR131230 KSN131228:KSN131230 LCJ131228:LCJ131230 LMF131228:LMF131230 LWB131228:LWB131230 MFX131228:MFX131230 MPT131228:MPT131230 MZP131228:MZP131230 NJL131228:NJL131230 NTH131228:NTH131230 ODD131228:ODD131230 OMZ131228:OMZ131230 OWV131228:OWV131230 PGR131228:PGR131230 PQN131228:PQN131230 QAJ131228:QAJ131230 QKF131228:QKF131230 QUB131228:QUB131230 RDX131228:RDX131230 RNT131228:RNT131230 RXP131228:RXP131230 SHL131228:SHL131230 SRH131228:SRH131230 TBD131228:TBD131230 TKZ131228:TKZ131230 TUV131228:TUV131230 UER131228:UER131230 UON131228:UON131230 UYJ131228:UYJ131230 VIF131228:VIF131230 VSB131228:VSB131230 WBX131228:WBX131230 WLT131228:WLT131230 WVP131228:WVP131230 H196764:H196766 JD196764:JD196766 SZ196764:SZ196766 ACV196764:ACV196766 AMR196764:AMR196766 AWN196764:AWN196766 BGJ196764:BGJ196766 BQF196764:BQF196766 CAB196764:CAB196766 CJX196764:CJX196766 CTT196764:CTT196766 DDP196764:DDP196766 DNL196764:DNL196766 DXH196764:DXH196766 EHD196764:EHD196766 EQZ196764:EQZ196766 FAV196764:FAV196766 FKR196764:FKR196766 FUN196764:FUN196766 GEJ196764:GEJ196766 GOF196764:GOF196766 GYB196764:GYB196766 HHX196764:HHX196766 HRT196764:HRT196766 IBP196764:IBP196766 ILL196764:ILL196766 IVH196764:IVH196766 JFD196764:JFD196766 JOZ196764:JOZ196766 JYV196764:JYV196766 KIR196764:KIR196766 KSN196764:KSN196766 LCJ196764:LCJ196766 LMF196764:LMF196766 LWB196764:LWB196766 MFX196764:MFX196766 MPT196764:MPT196766 MZP196764:MZP196766 NJL196764:NJL196766 NTH196764:NTH196766 ODD196764:ODD196766 OMZ196764:OMZ196766 OWV196764:OWV196766 PGR196764:PGR196766 PQN196764:PQN196766 QAJ196764:QAJ196766 QKF196764:QKF196766 QUB196764:QUB196766 RDX196764:RDX196766 RNT196764:RNT196766 RXP196764:RXP196766 SHL196764:SHL196766 SRH196764:SRH196766 TBD196764:TBD196766 TKZ196764:TKZ196766 TUV196764:TUV196766 UER196764:UER196766 UON196764:UON196766 UYJ196764:UYJ196766 VIF196764:VIF196766 VSB196764:VSB196766 WBX196764:WBX196766 WLT196764:WLT196766 WVP196764:WVP196766 H262300:H262302 JD262300:JD262302 SZ262300:SZ262302 ACV262300:ACV262302 AMR262300:AMR262302 AWN262300:AWN262302 BGJ262300:BGJ262302 BQF262300:BQF262302 CAB262300:CAB262302 CJX262300:CJX262302 CTT262300:CTT262302 DDP262300:DDP262302 DNL262300:DNL262302 DXH262300:DXH262302 EHD262300:EHD262302 EQZ262300:EQZ262302 FAV262300:FAV262302 FKR262300:FKR262302 FUN262300:FUN262302 GEJ262300:GEJ262302 GOF262300:GOF262302 GYB262300:GYB262302 HHX262300:HHX262302 HRT262300:HRT262302 IBP262300:IBP262302 ILL262300:ILL262302 IVH262300:IVH262302 JFD262300:JFD262302 JOZ262300:JOZ262302 JYV262300:JYV262302 KIR262300:KIR262302 KSN262300:KSN262302 LCJ262300:LCJ262302 LMF262300:LMF262302 LWB262300:LWB262302 MFX262300:MFX262302 MPT262300:MPT262302 MZP262300:MZP262302 NJL262300:NJL262302 NTH262300:NTH262302 ODD262300:ODD262302 OMZ262300:OMZ262302 OWV262300:OWV262302 PGR262300:PGR262302 PQN262300:PQN262302 QAJ262300:QAJ262302 QKF262300:QKF262302 QUB262300:QUB262302 RDX262300:RDX262302 RNT262300:RNT262302 RXP262300:RXP262302 SHL262300:SHL262302 SRH262300:SRH262302 TBD262300:TBD262302 TKZ262300:TKZ262302 TUV262300:TUV262302 UER262300:UER262302 UON262300:UON262302 UYJ262300:UYJ262302 VIF262300:VIF262302 VSB262300:VSB262302 WBX262300:WBX262302 WLT262300:WLT262302 WVP262300:WVP262302 H327836:H327838 JD327836:JD327838 SZ327836:SZ327838 ACV327836:ACV327838 AMR327836:AMR327838 AWN327836:AWN327838 BGJ327836:BGJ327838 BQF327836:BQF327838 CAB327836:CAB327838 CJX327836:CJX327838 CTT327836:CTT327838 DDP327836:DDP327838 DNL327836:DNL327838 DXH327836:DXH327838 EHD327836:EHD327838 EQZ327836:EQZ327838 FAV327836:FAV327838 FKR327836:FKR327838 FUN327836:FUN327838 GEJ327836:GEJ327838 GOF327836:GOF327838 GYB327836:GYB327838 HHX327836:HHX327838 HRT327836:HRT327838 IBP327836:IBP327838 ILL327836:ILL327838 IVH327836:IVH327838 JFD327836:JFD327838 JOZ327836:JOZ327838 JYV327836:JYV327838 KIR327836:KIR327838 KSN327836:KSN327838 LCJ327836:LCJ327838 LMF327836:LMF327838 LWB327836:LWB327838 MFX327836:MFX327838 MPT327836:MPT327838 MZP327836:MZP327838 NJL327836:NJL327838 NTH327836:NTH327838 ODD327836:ODD327838 OMZ327836:OMZ327838 OWV327836:OWV327838 PGR327836:PGR327838 PQN327836:PQN327838 QAJ327836:QAJ327838 QKF327836:QKF327838 QUB327836:QUB327838 RDX327836:RDX327838 RNT327836:RNT327838 RXP327836:RXP327838 SHL327836:SHL327838 SRH327836:SRH327838 TBD327836:TBD327838 TKZ327836:TKZ327838 TUV327836:TUV327838 UER327836:UER327838 UON327836:UON327838 UYJ327836:UYJ327838 VIF327836:VIF327838 VSB327836:VSB327838 WBX327836:WBX327838 WLT327836:WLT327838 WVP327836:WVP327838 H393372:H393374 JD393372:JD393374 SZ393372:SZ393374 ACV393372:ACV393374 AMR393372:AMR393374 AWN393372:AWN393374 BGJ393372:BGJ393374 BQF393372:BQF393374 CAB393372:CAB393374 CJX393372:CJX393374 CTT393372:CTT393374 DDP393372:DDP393374 DNL393372:DNL393374 DXH393372:DXH393374 EHD393372:EHD393374 EQZ393372:EQZ393374 FAV393372:FAV393374 FKR393372:FKR393374 FUN393372:FUN393374 GEJ393372:GEJ393374 GOF393372:GOF393374 GYB393372:GYB393374 HHX393372:HHX393374 HRT393372:HRT393374 IBP393372:IBP393374 ILL393372:ILL393374 IVH393372:IVH393374 JFD393372:JFD393374 JOZ393372:JOZ393374 JYV393372:JYV393374 KIR393372:KIR393374 KSN393372:KSN393374 LCJ393372:LCJ393374 LMF393372:LMF393374 LWB393372:LWB393374 MFX393372:MFX393374 MPT393372:MPT393374 MZP393372:MZP393374 NJL393372:NJL393374 NTH393372:NTH393374 ODD393372:ODD393374 OMZ393372:OMZ393374 OWV393372:OWV393374 PGR393372:PGR393374 PQN393372:PQN393374 QAJ393372:QAJ393374 QKF393372:QKF393374 QUB393372:QUB393374 RDX393372:RDX393374 RNT393372:RNT393374 RXP393372:RXP393374 SHL393372:SHL393374 SRH393372:SRH393374 TBD393372:TBD393374 TKZ393372:TKZ393374 TUV393372:TUV393374 UER393372:UER393374 UON393372:UON393374 UYJ393372:UYJ393374 VIF393372:VIF393374 VSB393372:VSB393374 WBX393372:WBX393374 WLT393372:WLT393374 WVP393372:WVP393374 H458908:H458910 JD458908:JD458910 SZ458908:SZ458910 ACV458908:ACV458910 AMR458908:AMR458910 AWN458908:AWN458910 BGJ458908:BGJ458910 BQF458908:BQF458910 CAB458908:CAB458910 CJX458908:CJX458910 CTT458908:CTT458910 DDP458908:DDP458910 DNL458908:DNL458910 DXH458908:DXH458910 EHD458908:EHD458910 EQZ458908:EQZ458910 FAV458908:FAV458910 FKR458908:FKR458910 FUN458908:FUN458910 GEJ458908:GEJ458910 GOF458908:GOF458910 GYB458908:GYB458910 HHX458908:HHX458910 HRT458908:HRT458910 IBP458908:IBP458910 ILL458908:ILL458910 IVH458908:IVH458910 JFD458908:JFD458910 JOZ458908:JOZ458910 JYV458908:JYV458910 KIR458908:KIR458910 KSN458908:KSN458910 LCJ458908:LCJ458910 LMF458908:LMF458910 LWB458908:LWB458910 MFX458908:MFX458910 MPT458908:MPT458910 MZP458908:MZP458910 NJL458908:NJL458910 NTH458908:NTH458910 ODD458908:ODD458910 OMZ458908:OMZ458910 OWV458908:OWV458910 PGR458908:PGR458910 PQN458908:PQN458910 QAJ458908:QAJ458910 QKF458908:QKF458910 QUB458908:QUB458910 RDX458908:RDX458910 RNT458908:RNT458910 RXP458908:RXP458910 SHL458908:SHL458910 SRH458908:SRH458910 TBD458908:TBD458910 TKZ458908:TKZ458910 TUV458908:TUV458910 UER458908:UER458910 UON458908:UON458910 UYJ458908:UYJ458910 VIF458908:VIF458910 VSB458908:VSB458910 WBX458908:WBX458910 WLT458908:WLT458910 WVP458908:WVP458910 H524444:H524446 JD524444:JD524446 SZ524444:SZ524446 ACV524444:ACV524446 AMR524444:AMR524446 AWN524444:AWN524446 BGJ524444:BGJ524446 BQF524444:BQF524446 CAB524444:CAB524446 CJX524444:CJX524446 CTT524444:CTT524446 DDP524444:DDP524446 DNL524444:DNL524446 DXH524444:DXH524446 EHD524444:EHD524446 EQZ524444:EQZ524446 FAV524444:FAV524446 FKR524444:FKR524446 FUN524444:FUN524446 GEJ524444:GEJ524446 GOF524444:GOF524446 GYB524444:GYB524446 HHX524444:HHX524446 HRT524444:HRT524446 IBP524444:IBP524446 ILL524444:ILL524446 IVH524444:IVH524446 JFD524444:JFD524446 JOZ524444:JOZ524446 JYV524444:JYV524446 KIR524444:KIR524446 KSN524444:KSN524446 LCJ524444:LCJ524446 LMF524444:LMF524446 LWB524444:LWB524446 MFX524444:MFX524446 MPT524444:MPT524446 MZP524444:MZP524446 NJL524444:NJL524446 NTH524444:NTH524446 ODD524444:ODD524446 OMZ524444:OMZ524446 OWV524444:OWV524446 PGR524444:PGR524446 PQN524444:PQN524446 QAJ524444:QAJ524446 QKF524444:QKF524446 QUB524444:QUB524446 RDX524444:RDX524446 RNT524444:RNT524446 RXP524444:RXP524446 SHL524444:SHL524446 SRH524444:SRH524446 TBD524444:TBD524446 TKZ524444:TKZ524446 TUV524444:TUV524446 UER524444:UER524446 UON524444:UON524446 UYJ524444:UYJ524446 VIF524444:VIF524446 VSB524444:VSB524446 WBX524444:WBX524446 WLT524444:WLT524446 WVP524444:WVP524446 H589980:H589982 JD589980:JD589982 SZ589980:SZ589982 ACV589980:ACV589982 AMR589980:AMR589982 AWN589980:AWN589982 BGJ589980:BGJ589982 BQF589980:BQF589982 CAB589980:CAB589982 CJX589980:CJX589982 CTT589980:CTT589982 DDP589980:DDP589982 DNL589980:DNL589982 DXH589980:DXH589982 EHD589980:EHD589982 EQZ589980:EQZ589982 FAV589980:FAV589982 FKR589980:FKR589982 FUN589980:FUN589982 GEJ589980:GEJ589982 GOF589980:GOF589982 GYB589980:GYB589982 HHX589980:HHX589982 HRT589980:HRT589982 IBP589980:IBP589982 ILL589980:ILL589982 IVH589980:IVH589982 JFD589980:JFD589982 JOZ589980:JOZ589982 JYV589980:JYV589982 KIR589980:KIR589982 KSN589980:KSN589982 LCJ589980:LCJ589982 LMF589980:LMF589982 LWB589980:LWB589982 MFX589980:MFX589982 MPT589980:MPT589982 MZP589980:MZP589982 NJL589980:NJL589982 NTH589980:NTH589982 ODD589980:ODD589982 OMZ589980:OMZ589982 OWV589980:OWV589982 PGR589980:PGR589982 PQN589980:PQN589982 QAJ589980:QAJ589982 QKF589980:QKF589982 QUB589980:QUB589982 RDX589980:RDX589982 RNT589980:RNT589982 RXP589980:RXP589982 SHL589980:SHL589982 SRH589980:SRH589982 TBD589980:TBD589982 TKZ589980:TKZ589982 TUV589980:TUV589982 UER589980:UER589982 UON589980:UON589982 UYJ589980:UYJ589982 VIF589980:VIF589982 VSB589980:VSB589982 WBX589980:WBX589982 WLT589980:WLT589982 WVP589980:WVP589982 H655516:H655518 JD655516:JD655518 SZ655516:SZ655518 ACV655516:ACV655518 AMR655516:AMR655518 AWN655516:AWN655518 BGJ655516:BGJ655518 BQF655516:BQF655518 CAB655516:CAB655518 CJX655516:CJX655518 CTT655516:CTT655518 DDP655516:DDP655518 DNL655516:DNL655518 DXH655516:DXH655518 EHD655516:EHD655518 EQZ655516:EQZ655518 FAV655516:FAV655518 FKR655516:FKR655518 FUN655516:FUN655518 GEJ655516:GEJ655518 GOF655516:GOF655518 GYB655516:GYB655518 HHX655516:HHX655518 HRT655516:HRT655518 IBP655516:IBP655518 ILL655516:ILL655518 IVH655516:IVH655518 JFD655516:JFD655518 JOZ655516:JOZ655518 JYV655516:JYV655518 KIR655516:KIR655518 KSN655516:KSN655518 LCJ655516:LCJ655518 LMF655516:LMF655518 LWB655516:LWB655518 MFX655516:MFX655518 MPT655516:MPT655518 MZP655516:MZP655518 NJL655516:NJL655518 NTH655516:NTH655518 ODD655516:ODD655518 OMZ655516:OMZ655518 OWV655516:OWV655518 PGR655516:PGR655518 PQN655516:PQN655518 QAJ655516:QAJ655518 QKF655516:QKF655518 QUB655516:QUB655518 RDX655516:RDX655518 RNT655516:RNT655518 RXP655516:RXP655518 SHL655516:SHL655518 SRH655516:SRH655518 TBD655516:TBD655518 TKZ655516:TKZ655518 TUV655516:TUV655518 UER655516:UER655518 UON655516:UON655518 UYJ655516:UYJ655518 VIF655516:VIF655518 VSB655516:VSB655518 WBX655516:WBX655518 WLT655516:WLT655518 WVP655516:WVP655518 H721052:H721054 JD721052:JD721054 SZ721052:SZ721054 ACV721052:ACV721054 AMR721052:AMR721054 AWN721052:AWN721054 BGJ721052:BGJ721054 BQF721052:BQF721054 CAB721052:CAB721054 CJX721052:CJX721054 CTT721052:CTT721054 DDP721052:DDP721054 DNL721052:DNL721054 DXH721052:DXH721054 EHD721052:EHD721054 EQZ721052:EQZ721054 FAV721052:FAV721054 FKR721052:FKR721054 FUN721052:FUN721054 GEJ721052:GEJ721054 GOF721052:GOF721054 GYB721052:GYB721054 HHX721052:HHX721054 HRT721052:HRT721054 IBP721052:IBP721054 ILL721052:ILL721054 IVH721052:IVH721054 JFD721052:JFD721054 JOZ721052:JOZ721054 JYV721052:JYV721054 KIR721052:KIR721054 KSN721052:KSN721054 LCJ721052:LCJ721054 LMF721052:LMF721054 LWB721052:LWB721054 MFX721052:MFX721054 MPT721052:MPT721054 MZP721052:MZP721054 NJL721052:NJL721054 NTH721052:NTH721054 ODD721052:ODD721054 OMZ721052:OMZ721054 OWV721052:OWV721054 PGR721052:PGR721054 PQN721052:PQN721054 QAJ721052:QAJ721054 QKF721052:QKF721054 QUB721052:QUB721054 RDX721052:RDX721054 RNT721052:RNT721054 RXP721052:RXP721054 SHL721052:SHL721054 SRH721052:SRH721054 TBD721052:TBD721054 TKZ721052:TKZ721054 TUV721052:TUV721054 UER721052:UER721054 UON721052:UON721054 UYJ721052:UYJ721054 VIF721052:VIF721054 VSB721052:VSB721054 WBX721052:WBX721054 WLT721052:WLT721054 WVP721052:WVP721054 H786588:H786590 JD786588:JD786590 SZ786588:SZ786590 ACV786588:ACV786590 AMR786588:AMR786590 AWN786588:AWN786590 BGJ786588:BGJ786590 BQF786588:BQF786590 CAB786588:CAB786590 CJX786588:CJX786590 CTT786588:CTT786590 DDP786588:DDP786590 DNL786588:DNL786590 DXH786588:DXH786590 EHD786588:EHD786590 EQZ786588:EQZ786590 FAV786588:FAV786590 FKR786588:FKR786590 FUN786588:FUN786590 GEJ786588:GEJ786590 GOF786588:GOF786590 GYB786588:GYB786590 HHX786588:HHX786590 HRT786588:HRT786590 IBP786588:IBP786590 ILL786588:ILL786590 IVH786588:IVH786590 JFD786588:JFD786590 JOZ786588:JOZ786590 JYV786588:JYV786590 KIR786588:KIR786590 KSN786588:KSN786590 LCJ786588:LCJ786590 LMF786588:LMF786590 LWB786588:LWB786590 MFX786588:MFX786590 MPT786588:MPT786590 MZP786588:MZP786590 NJL786588:NJL786590 NTH786588:NTH786590 ODD786588:ODD786590 OMZ786588:OMZ786590 OWV786588:OWV786590 PGR786588:PGR786590 PQN786588:PQN786590 QAJ786588:QAJ786590 QKF786588:QKF786590 QUB786588:QUB786590 RDX786588:RDX786590 RNT786588:RNT786590 RXP786588:RXP786590 SHL786588:SHL786590 SRH786588:SRH786590 TBD786588:TBD786590 TKZ786588:TKZ786590 TUV786588:TUV786590 UER786588:UER786590 UON786588:UON786590 UYJ786588:UYJ786590 VIF786588:VIF786590 VSB786588:VSB786590 WBX786588:WBX786590 WLT786588:WLT786590 WVP786588:WVP786590 H852124:H852126 JD852124:JD852126 SZ852124:SZ852126 ACV852124:ACV852126 AMR852124:AMR852126 AWN852124:AWN852126 BGJ852124:BGJ852126 BQF852124:BQF852126 CAB852124:CAB852126 CJX852124:CJX852126 CTT852124:CTT852126 DDP852124:DDP852126 DNL852124:DNL852126 DXH852124:DXH852126 EHD852124:EHD852126 EQZ852124:EQZ852126 FAV852124:FAV852126 FKR852124:FKR852126 FUN852124:FUN852126 GEJ852124:GEJ852126 GOF852124:GOF852126 GYB852124:GYB852126 HHX852124:HHX852126 HRT852124:HRT852126 IBP852124:IBP852126 ILL852124:ILL852126 IVH852124:IVH852126 JFD852124:JFD852126 JOZ852124:JOZ852126 JYV852124:JYV852126 KIR852124:KIR852126 KSN852124:KSN852126 LCJ852124:LCJ852126 LMF852124:LMF852126 LWB852124:LWB852126 MFX852124:MFX852126 MPT852124:MPT852126 MZP852124:MZP852126 NJL852124:NJL852126 NTH852124:NTH852126 ODD852124:ODD852126 OMZ852124:OMZ852126 OWV852124:OWV852126 PGR852124:PGR852126 PQN852124:PQN852126 QAJ852124:QAJ852126 QKF852124:QKF852126 QUB852124:QUB852126 RDX852124:RDX852126 RNT852124:RNT852126 RXP852124:RXP852126 SHL852124:SHL852126 SRH852124:SRH852126 TBD852124:TBD852126 TKZ852124:TKZ852126 TUV852124:TUV852126 UER852124:UER852126 UON852124:UON852126 UYJ852124:UYJ852126 VIF852124:VIF852126 VSB852124:VSB852126 WBX852124:WBX852126 WLT852124:WLT852126 WVP852124:WVP852126 H917660:H917662 JD917660:JD917662 SZ917660:SZ917662 ACV917660:ACV917662 AMR917660:AMR917662 AWN917660:AWN917662 BGJ917660:BGJ917662 BQF917660:BQF917662 CAB917660:CAB917662 CJX917660:CJX917662 CTT917660:CTT917662 DDP917660:DDP917662 DNL917660:DNL917662 DXH917660:DXH917662 EHD917660:EHD917662 EQZ917660:EQZ917662 FAV917660:FAV917662 FKR917660:FKR917662 FUN917660:FUN917662 GEJ917660:GEJ917662 GOF917660:GOF917662 GYB917660:GYB917662 HHX917660:HHX917662 HRT917660:HRT917662 IBP917660:IBP917662 ILL917660:ILL917662 IVH917660:IVH917662 JFD917660:JFD917662 JOZ917660:JOZ917662 JYV917660:JYV917662 KIR917660:KIR917662 KSN917660:KSN917662 LCJ917660:LCJ917662 LMF917660:LMF917662 LWB917660:LWB917662 MFX917660:MFX917662 MPT917660:MPT917662 MZP917660:MZP917662 NJL917660:NJL917662 NTH917660:NTH917662 ODD917660:ODD917662 OMZ917660:OMZ917662 OWV917660:OWV917662 PGR917660:PGR917662 PQN917660:PQN917662 QAJ917660:QAJ917662 QKF917660:QKF917662 QUB917660:QUB917662 RDX917660:RDX917662 RNT917660:RNT917662 RXP917660:RXP917662 SHL917660:SHL917662 SRH917660:SRH917662 TBD917660:TBD917662 TKZ917660:TKZ917662 TUV917660:TUV917662 UER917660:UER917662 UON917660:UON917662 UYJ917660:UYJ917662 VIF917660:VIF917662 VSB917660:VSB917662 WBX917660:WBX917662 WLT917660:WLT917662 WVP917660:WVP917662 H983196:H983198 JD983196:JD983198 SZ983196:SZ983198 ACV983196:ACV983198 AMR983196:AMR983198 AWN983196:AWN983198 BGJ983196:BGJ983198 BQF983196:BQF983198 CAB983196:CAB983198 CJX983196:CJX983198 CTT983196:CTT983198 DDP983196:DDP983198 DNL983196:DNL983198 DXH983196:DXH983198 EHD983196:EHD983198 EQZ983196:EQZ983198 FAV983196:FAV983198 FKR983196:FKR983198 FUN983196:FUN983198 GEJ983196:GEJ983198 GOF983196:GOF983198 GYB983196:GYB983198 HHX983196:HHX983198 HRT983196:HRT983198 IBP983196:IBP983198 ILL983196:ILL983198 IVH983196:IVH983198 JFD983196:JFD983198 JOZ983196:JOZ983198 JYV983196:JYV983198 KIR983196:KIR983198 KSN983196:KSN983198 LCJ983196:LCJ983198 LMF983196:LMF983198 LWB983196:LWB983198 MFX983196:MFX983198 MPT983196:MPT983198 MZP983196:MZP983198 NJL983196:NJL983198 NTH983196:NTH983198 ODD983196:ODD983198 OMZ983196:OMZ983198 OWV983196:OWV983198 PGR983196:PGR983198 PQN983196:PQN983198 QAJ983196:QAJ983198 QKF983196:QKF983198 QUB983196:QUB983198 RDX983196:RDX983198 RNT983196:RNT983198 RXP983196:RXP983198 SHL983196:SHL983198 SRH983196:SRH983198 TBD983196:TBD983198 TKZ983196:TKZ983198 TUV983196:TUV983198 UER983196:UER983198 UON983196:UON983198 UYJ983196:UYJ983198 VIF983196:VIF983198 VSB983196:VSB983198 WBX983196:WBX983198 WLT983196:WLT983198 WVP983196:WVP983198 H160:H162 JD160:JD162 SZ160:SZ162 ACV160:ACV162 AMR160:AMR162 AWN160:AWN162 BGJ160:BGJ162 BQF160:BQF162 CAB160:CAB162 CJX160:CJX162 CTT160:CTT162 DDP160:DDP162 DNL160:DNL162 DXH160:DXH162 EHD160:EHD162 EQZ160:EQZ162 FAV160:FAV162 FKR160:FKR162 FUN160:FUN162 GEJ160:GEJ162 GOF160:GOF162 GYB160:GYB162 HHX160:HHX162 HRT160:HRT162 IBP160:IBP162 ILL160:ILL162 IVH160:IVH162 JFD160:JFD162 JOZ160:JOZ162 JYV160:JYV162 KIR160:KIR162 KSN160:KSN162 LCJ160:LCJ162 LMF160:LMF162 LWB160:LWB162 MFX160:MFX162 MPT160:MPT162 MZP160:MZP162 NJL160:NJL162 NTH160:NTH162 ODD160:ODD162 OMZ160:OMZ162 OWV160:OWV162 PGR160:PGR162 PQN160:PQN162 QAJ160:QAJ162 QKF160:QKF162 QUB160:QUB162 RDX160:RDX162 RNT160:RNT162 RXP160:RXP162 SHL160:SHL162 SRH160:SRH162 TBD160:TBD162 TKZ160:TKZ162 TUV160:TUV162 UER160:UER162 UON160:UON162 UYJ160:UYJ162 VIF160:VIF162 VSB160:VSB162 WBX160:WBX162 WLT160:WLT162 WVP160:WVP162 H65696:H65698 JD65696:JD65698 SZ65696:SZ65698 ACV65696:ACV65698 AMR65696:AMR65698 AWN65696:AWN65698 BGJ65696:BGJ65698 BQF65696:BQF65698 CAB65696:CAB65698 CJX65696:CJX65698 CTT65696:CTT65698 DDP65696:DDP65698 DNL65696:DNL65698 DXH65696:DXH65698 EHD65696:EHD65698 EQZ65696:EQZ65698 FAV65696:FAV65698 FKR65696:FKR65698 FUN65696:FUN65698 GEJ65696:GEJ65698 GOF65696:GOF65698 GYB65696:GYB65698 HHX65696:HHX65698 HRT65696:HRT65698 IBP65696:IBP65698 ILL65696:ILL65698 IVH65696:IVH65698 JFD65696:JFD65698 JOZ65696:JOZ65698 JYV65696:JYV65698 KIR65696:KIR65698 KSN65696:KSN65698 LCJ65696:LCJ65698 LMF65696:LMF65698 LWB65696:LWB65698 MFX65696:MFX65698 MPT65696:MPT65698 MZP65696:MZP65698 NJL65696:NJL65698 NTH65696:NTH65698 ODD65696:ODD65698 OMZ65696:OMZ65698 OWV65696:OWV65698 PGR65696:PGR65698 PQN65696:PQN65698 QAJ65696:QAJ65698 QKF65696:QKF65698 QUB65696:QUB65698 RDX65696:RDX65698 RNT65696:RNT65698 RXP65696:RXP65698 SHL65696:SHL65698 SRH65696:SRH65698 TBD65696:TBD65698 TKZ65696:TKZ65698 TUV65696:TUV65698 UER65696:UER65698 UON65696:UON65698 UYJ65696:UYJ65698 VIF65696:VIF65698 VSB65696:VSB65698 WBX65696:WBX65698 WLT65696:WLT65698 WVP65696:WVP65698 H131232:H131234 JD131232:JD131234 SZ131232:SZ131234 ACV131232:ACV131234 AMR131232:AMR131234 AWN131232:AWN131234 BGJ131232:BGJ131234 BQF131232:BQF131234 CAB131232:CAB131234 CJX131232:CJX131234 CTT131232:CTT131234 DDP131232:DDP131234 DNL131232:DNL131234 DXH131232:DXH131234 EHD131232:EHD131234 EQZ131232:EQZ131234 FAV131232:FAV131234 FKR131232:FKR131234 FUN131232:FUN131234 GEJ131232:GEJ131234 GOF131232:GOF131234 GYB131232:GYB131234 HHX131232:HHX131234 HRT131232:HRT131234 IBP131232:IBP131234 ILL131232:ILL131234 IVH131232:IVH131234 JFD131232:JFD131234 JOZ131232:JOZ131234 JYV131232:JYV131234 KIR131232:KIR131234 KSN131232:KSN131234 LCJ131232:LCJ131234 LMF131232:LMF131234 LWB131232:LWB131234 MFX131232:MFX131234 MPT131232:MPT131234 MZP131232:MZP131234 NJL131232:NJL131234 NTH131232:NTH131234 ODD131232:ODD131234 OMZ131232:OMZ131234 OWV131232:OWV131234 PGR131232:PGR131234 PQN131232:PQN131234 QAJ131232:QAJ131234 QKF131232:QKF131234 QUB131232:QUB131234 RDX131232:RDX131234 RNT131232:RNT131234 RXP131232:RXP131234 SHL131232:SHL131234 SRH131232:SRH131234 TBD131232:TBD131234 TKZ131232:TKZ131234 TUV131232:TUV131234 UER131232:UER131234 UON131232:UON131234 UYJ131232:UYJ131234 VIF131232:VIF131234 VSB131232:VSB131234 WBX131232:WBX131234 WLT131232:WLT131234 WVP131232:WVP131234 H196768:H196770 JD196768:JD196770 SZ196768:SZ196770 ACV196768:ACV196770 AMR196768:AMR196770 AWN196768:AWN196770 BGJ196768:BGJ196770 BQF196768:BQF196770 CAB196768:CAB196770 CJX196768:CJX196770 CTT196768:CTT196770 DDP196768:DDP196770 DNL196768:DNL196770 DXH196768:DXH196770 EHD196768:EHD196770 EQZ196768:EQZ196770 FAV196768:FAV196770 FKR196768:FKR196770 FUN196768:FUN196770 GEJ196768:GEJ196770 GOF196768:GOF196770 GYB196768:GYB196770 HHX196768:HHX196770 HRT196768:HRT196770 IBP196768:IBP196770 ILL196768:ILL196770 IVH196768:IVH196770 JFD196768:JFD196770 JOZ196768:JOZ196770 JYV196768:JYV196770 KIR196768:KIR196770 KSN196768:KSN196770 LCJ196768:LCJ196770 LMF196768:LMF196770 LWB196768:LWB196770 MFX196768:MFX196770 MPT196768:MPT196770 MZP196768:MZP196770 NJL196768:NJL196770 NTH196768:NTH196770 ODD196768:ODD196770 OMZ196768:OMZ196770 OWV196768:OWV196770 PGR196768:PGR196770 PQN196768:PQN196770 QAJ196768:QAJ196770 QKF196768:QKF196770 QUB196768:QUB196770 RDX196768:RDX196770 RNT196768:RNT196770 RXP196768:RXP196770 SHL196768:SHL196770 SRH196768:SRH196770 TBD196768:TBD196770 TKZ196768:TKZ196770 TUV196768:TUV196770 UER196768:UER196770 UON196768:UON196770 UYJ196768:UYJ196770 VIF196768:VIF196770 VSB196768:VSB196770 WBX196768:WBX196770 WLT196768:WLT196770 WVP196768:WVP196770 H262304:H262306 JD262304:JD262306 SZ262304:SZ262306 ACV262304:ACV262306 AMR262304:AMR262306 AWN262304:AWN262306 BGJ262304:BGJ262306 BQF262304:BQF262306 CAB262304:CAB262306 CJX262304:CJX262306 CTT262304:CTT262306 DDP262304:DDP262306 DNL262304:DNL262306 DXH262304:DXH262306 EHD262304:EHD262306 EQZ262304:EQZ262306 FAV262304:FAV262306 FKR262304:FKR262306 FUN262304:FUN262306 GEJ262304:GEJ262306 GOF262304:GOF262306 GYB262304:GYB262306 HHX262304:HHX262306 HRT262304:HRT262306 IBP262304:IBP262306 ILL262304:ILL262306 IVH262304:IVH262306 JFD262304:JFD262306 JOZ262304:JOZ262306 JYV262304:JYV262306 KIR262304:KIR262306 KSN262304:KSN262306 LCJ262304:LCJ262306 LMF262304:LMF262306 LWB262304:LWB262306 MFX262304:MFX262306 MPT262304:MPT262306 MZP262304:MZP262306 NJL262304:NJL262306 NTH262304:NTH262306 ODD262304:ODD262306 OMZ262304:OMZ262306 OWV262304:OWV262306 PGR262304:PGR262306 PQN262304:PQN262306 QAJ262304:QAJ262306 QKF262304:QKF262306 QUB262304:QUB262306 RDX262304:RDX262306 RNT262304:RNT262306 RXP262304:RXP262306 SHL262304:SHL262306 SRH262304:SRH262306 TBD262304:TBD262306 TKZ262304:TKZ262306 TUV262304:TUV262306 UER262304:UER262306 UON262304:UON262306 UYJ262304:UYJ262306 VIF262304:VIF262306 VSB262304:VSB262306 WBX262304:WBX262306 WLT262304:WLT262306 WVP262304:WVP262306 H327840:H327842 JD327840:JD327842 SZ327840:SZ327842 ACV327840:ACV327842 AMR327840:AMR327842 AWN327840:AWN327842 BGJ327840:BGJ327842 BQF327840:BQF327842 CAB327840:CAB327842 CJX327840:CJX327842 CTT327840:CTT327842 DDP327840:DDP327842 DNL327840:DNL327842 DXH327840:DXH327842 EHD327840:EHD327842 EQZ327840:EQZ327842 FAV327840:FAV327842 FKR327840:FKR327842 FUN327840:FUN327842 GEJ327840:GEJ327842 GOF327840:GOF327842 GYB327840:GYB327842 HHX327840:HHX327842 HRT327840:HRT327842 IBP327840:IBP327842 ILL327840:ILL327842 IVH327840:IVH327842 JFD327840:JFD327842 JOZ327840:JOZ327842 JYV327840:JYV327842 KIR327840:KIR327842 KSN327840:KSN327842 LCJ327840:LCJ327842 LMF327840:LMF327842 LWB327840:LWB327842 MFX327840:MFX327842 MPT327840:MPT327842 MZP327840:MZP327842 NJL327840:NJL327842 NTH327840:NTH327842 ODD327840:ODD327842 OMZ327840:OMZ327842 OWV327840:OWV327842 PGR327840:PGR327842 PQN327840:PQN327842 QAJ327840:QAJ327842 QKF327840:QKF327842 QUB327840:QUB327842 RDX327840:RDX327842 RNT327840:RNT327842 RXP327840:RXP327842 SHL327840:SHL327842 SRH327840:SRH327842 TBD327840:TBD327842 TKZ327840:TKZ327842 TUV327840:TUV327842 UER327840:UER327842 UON327840:UON327842 UYJ327840:UYJ327842 VIF327840:VIF327842 VSB327840:VSB327842 WBX327840:WBX327842 WLT327840:WLT327842 WVP327840:WVP327842 H393376:H393378 JD393376:JD393378 SZ393376:SZ393378 ACV393376:ACV393378 AMR393376:AMR393378 AWN393376:AWN393378 BGJ393376:BGJ393378 BQF393376:BQF393378 CAB393376:CAB393378 CJX393376:CJX393378 CTT393376:CTT393378 DDP393376:DDP393378 DNL393376:DNL393378 DXH393376:DXH393378 EHD393376:EHD393378 EQZ393376:EQZ393378 FAV393376:FAV393378 FKR393376:FKR393378 FUN393376:FUN393378 GEJ393376:GEJ393378 GOF393376:GOF393378 GYB393376:GYB393378 HHX393376:HHX393378 HRT393376:HRT393378 IBP393376:IBP393378 ILL393376:ILL393378 IVH393376:IVH393378 JFD393376:JFD393378 JOZ393376:JOZ393378 JYV393376:JYV393378 KIR393376:KIR393378 KSN393376:KSN393378 LCJ393376:LCJ393378 LMF393376:LMF393378 LWB393376:LWB393378 MFX393376:MFX393378 MPT393376:MPT393378 MZP393376:MZP393378 NJL393376:NJL393378 NTH393376:NTH393378 ODD393376:ODD393378 OMZ393376:OMZ393378 OWV393376:OWV393378 PGR393376:PGR393378 PQN393376:PQN393378 QAJ393376:QAJ393378 QKF393376:QKF393378 QUB393376:QUB393378 RDX393376:RDX393378 RNT393376:RNT393378 RXP393376:RXP393378 SHL393376:SHL393378 SRH393376:SRH393378 TBD393376:TBD393378 TKZ393376:TKZ393378 TUV393376:TUV393378 UER393376:UER393378 UON393376:UON393378 UYJ393376:UYJ393378 VIF393376:VIF393378 VSB393376:VSB393378 WBX393376:WBX393378 WLT393376:WLT393378 WVP393376:WVP393378 H458912:H458914 JD458912:JD458914 SZ458912:SZ458914 ACV458912:ACV458914 AMR458912:AMR458914 AWN458912:AWN458914 BGJ458912:BGJ458914 BQF458912:BQF458914 CAB458912:CAB458914 CJX458912:CJX458914 CTT458912:CTT458914 DDP458912:DDP458914 DNL458912:DNL458914 DXH458912:DXH458914 EHD458912:EHD458914 EQZ458912:EQZ458914 FAV458912:FAV458914 FKR458912:FKR458914 FUN458912:FUN458914 GEJ458912:GEJ458914 GOF458912:GOF458914 GYB458912:GYB458914 HHX458912:HHX458914 HRT458912:HRT458914 IBP458912:IBP458914 ILL458912:ILL458914 IVH458912:IVH458914 JFD458912:JFD458914 JOZ458912:JOZ458914 JYV458912:JYV458914 KIR458912:KIR458914 KSN458912:KSN458914 LCJ458912:LCJ458914 LMF458912:LMF458914 LWB458912:LWB458914 MFX458912:MFX458914 MPT458912:MPT458914 MZP458912:MZP458914 NJL458912:NJL458914 NTH458912:NTH458914 ODD458912:ODD458914 OMZ458912:OMZ458914 OWV458912:OWV458914 PGR458912:PGR458914 PQN458912:PQN458914 QAJ458912:QAJ458914 QKF458912:QKF458914 QUB458912:QUB458914 RDX458912:RDX458914 RNT458912:RNT458914 RXP458912:RXP458914 SHL458912:SHL458914 SRH458912:SRH458914 TBD458912:TBD458914 TKZ458912:TKZ458914 TUV458912:TUV458914 UER458912:UER458914 UON458912:UON458914 UYJ458912:UYJ458914 VIF458912:VIF458914 VSB458912:VSB458914 WBX458912:WBX458914 WLT458912:WLT458914 WVP458912:WVP458914 H524448:H524450 JD524448:JD524450 SZ524448:SZ524450 ACV524448:ACV524450 AMR524448:AMR524450 AWN524448:AWN524450 BGJ524448:BGJ524450 BQF524448:BQF524450 CAB524448:CAB524450 CJX524448:CJX524450 CTT524448:CTT524450 DDP524448:DDP524450 DNL524448:DNL524450 DXH524448:DXH524450 EHD524448:EHD524450 EQZ524448:EQZ524450 FAV524448:FAV524450 FKR524448:FKR524450 FUN524448:FUN524450 GEJ524448:GEJ524450 GOF524448:GOF524450 GYB524448:GYB524450 HHX524448:HHX524450 HRT524448:HRT524450 IBP524448:IBP524450 ILL524448:ILL524450 IVH524448:IVH524450 JFD524448:JFD524450 JOZ524448:JOZ524450 JYV524448:JYV524450 KIR524448:KIR524450 KSN524448:KSN524450 LCJ524448:LCJ524450 LMF524448:LMF524450 LWB524448:LWB524450 MFX524448:MFX524450 MPT524448:MPT524450 MZP524448:MZP524450 NJL524448:NJL524450 NTH524448:NTH524450 ODD524448:ODD524450 OMZ524448:OMZ524450 OWV524448:OWV524450 PGR524448:PGR524450 PQN524448:PQN524450 QAJ524448:QAJ524450 QKF524448:QKF524450 QUB524448:QUB524450 RDX524448:RDX524450 RNT524448:RNT524450 RXP524448:RXP524450 SHL524448:SHL524450 SRH524448:SRH524450 TBD524448:TBD524450 TKZ524448:TKZ524450 TUV524448:TUV524450 UER524448:UER524450 UON524448:UON524450 UYJ524448:UYJ524450 VIF524448:VIF524450 VSB524448:VSB524450 WBX524448:WBX524450 WLT524448:WLT524450 WVP524448:WVP524450 H589984:H589986 JD589984:JD589986 SZ589984:SZ589986 ACV589984:ACV589986 AMR589984:AMR589986 AWN589984:AWN589986 BGJ589984:BGJ589986 BQF589984:BQF589986 CAB589984:CAB589986 CJX589984:CJX589986 CTT589984:CTT589986 DDP589984:DDP589986 DNL589984:DNL589986 DXH589984:DXH589986 EHD589984:EHD589986 EQZ589984:EQZ589986 FAV589984:FAV589986 FKR589984:FKR589986 FUN589984:FUN589986 GEJ589984:GEJ589986 GOF589984:GOF589986 GYB589984:GYB589986 HHX589984:HHX589986 HRT589984:HRT589986 IBP589984:IBP589986 ILL589984:ILL589986 IVH589984:IVH589986 JFD589984:JFD589986 JOZ589984:JOZ589986 JYV589984:JYV589986 KIR589984:KIR589986 KSN589984:KSN589986 LCJ589984:LCJ589986 LMF589984:LMF589986 LWB589984:LWB589986 MFX589984:MFX589986 MPT589984:MPT589986 MZP589984:MZP589986 NJL589984:NJL589986 NTH589984:NTH589986 ODD589984:ODD589986 OMZ589984:OMZ589986 OWV589984:OWV589986 PGR589984:PGR589986 PQN589984:PQN589986 QAJ589984:QAJ589986 QKF589984:QKF589986 QUB589984:QUB589986 RDX589984:RDX589986 RNT589984:RNT589986 RXP589984:RXP589986 SHL589984:SHL589986 SRH589984:SRH589986 TBD589984:TBD589986 TKZ589984:TKZ589986 TUV589984:TUV589986 UER589984:UER589986 UON589984:UON589986 UYJ589984:UYJ589986 VIF589984:VIF589986 VSB589984:VSB589986 WBX589984:WBX589986 WLT589984:WLT589986 WVP589984:WVP589986 H655520:H655522 JD655520:JD655522 SZ655520:SZ655522 ACV655520:ACV655522 AMR655520:AMR655522 AWN655520:AWN655522 BGJ655520:BGJ655522 BQF655520:BQF655522 CAB655520:CAB655522 CJX655520:CJX655522 CTT655520:CTT655522 DDP655520:DDP655522 DNL655520:DNL655522 DXH655520:DXH655522 EHD655520:EHD655522 EQZ655520:EQZ655522 FAV655520:FAV655522 FKR655520:FKR655522 FUN655520:FUN655522 GEJ655520:GEJ655522 GOF655520:GOF655522 GYB655520:GYB655522 HHX655520:HHX655522 HRT655520:HRT655522 IBP655520:IBP655522 ILL655520:ILL655522 IVH655520:IVH655522 JFD655520:JFD655522 JOZ655520:JOZ655522 JYV655520:JYV655522 KIR655520:KIR655522 KSN655520:KSN655522 LCJ655520:LCJ655522 LMF655520:LMF655522 LWB655520:LWB655522 MFX655520:MFX655522 MPT655520:MPT655522 MZP655520:MZP655522 NJL655520:NJL655522 NTH655520:NTH655522 ODD655520:ODD655522 OMZ655520:OMZ655522 OWV655520:OWV655522 PGR655520:PGR655522 PQN655520:PQN655522 QAJ655520:QAJ655522 QKF655520:QKF655522 QUB655520:QUB655522 RDX655520:RDX655522 RNT655520:RNT655522 RXP655520:RXP655522 SHL655520:SHL655522 SRH655520:SRH655522 TBD655520:TBD655522 TKZ655520:TKZ655522 TUV655520:TUV655522 UER655520:UER655522 UON655520:UON655522 UYJ655520:UYJ655522 VIF655520:VIF655522 VSB655520:VSB655522 WBX655520:WBX655522 WLT655520:WLT655522 WVP655520:WVP655522 H721056:H721058 JD721056:JD721058 SZ721056:SZ721058 ACV721056:ACV721058 AMR721056:AMR721058 AWN721056:AWN721058 BGJ721056:BGJ721058 BQF721056:BQF721058 CAB721056:CAB721058 CJX721056:CJX721058 CTT721056:CTT721058 DDP721056:DDP721058 DNL721056:DNL721058 DXH721056:DXH721058 EHD721056:EHD721058 EQZ721056:EQZ721058 FAV721056:FAV721058 FKR721056:FKR721058 FUN721056:FUN721058 GEJ721056:GEJ721058 GOF721056:GOF721058 GYB721056:GYB721058 HHX721056:HHX721058 HRT721056:HRT721058 IBP721056:IBP721058 ILL721056:ILL721058 IVH721056:IVH721058 JFD721056:JFD721058 JOZ721056:JOZ721058 JYV721056:JYV721058 KIR721056:KIR721058 KSN721056:KSN721058 LCJ721056:LCJ721058 LMF721056:LMF721058 LWB721056:LWB721058 MFX721056:MFX721058 MPT721056:MPT721058 MZP721056:MZP721058 NJL721056:NJL721058 NTH721056:NTH721058 ODD721056:ODD721058 OMZ721056:OMZ721058 OWV721056:OWV721058 PGR721056:PGR721058 PQN721056:PQN721058 QAJ721056:QAJ721058 QKF721056:QKF721058 QUB721056:QUB721058 RDX721056:RDX721058 RNT721056:RNT721058 RXP721056:RXP721058 SHL721056:SHL721058 SRH721056:SRH721058 TBD721056:TBD721058 TKZ721056:TKZ721058 TUV721056:TUV721058 UER721056:UER721058 UON721056:UON721058 UYJ721056:UYJ721058 VIF721056:VIF721058 VSB721056:VSB721058 WBX721056:WBX721058 WLT721056:WLT721058 WVP721056:WVP721058 H786592:H786594 JD786592:JD786594 SZ786592:SZ786594 ACV786592:ACV786594 AMR786592:AMR786594 AWN786592:AWN786594 BGJ786592:BGJ786594 BQF786592:BQF786594 CAB786592:CAB786594 CJX786592:CJX786594 CTT786592:CTT786594 DDP786592:DDP786594 DNL786592:DNL786594 DXH786592:DXH786594 EHD786592:EHD786594 EQZ786592:EQZ786594 FAV786592:FAV786594 FKR786592:FKR786594 FUN786592:FUN786594 GEJ786592:GEJ786594 GOF786592:GOF786594 GYB786592:GYB786594 HHX786592:HHX786594 HRT786592:HRT786594 IBP786592:IBP786594 ILL786592:ILL786594 IVH786592:IVH786594 JFD786592:JFD786594 JOZ786592:JOZ786594 JYV786592:JYV786594 KIR786592:KIR786594 KSN786592:KSN786594 LCJ786592:LCJ786594 LMF786592:LMF786594 LWB786592:LWB786594 MFX786592:MFX786594 MPT786592:MPT786594 MZP786592:MZP786594 NJL786592:NJL786594 NTH786592:NTH786594 ODD786592:ODD786594 OMZ786592:OMZ786594 OWV786592:OWV786594 PGR786592:PGR786594 PQN786592:PQN786594 QAJ786592:QAJ786594 QKF786592:QKF786594 QUB786592:QUB786594 RDX786592:RDX786594 RNT786592:RNT786594 RXP786592:RXP786594 SHL786592:SHL786594 SRH786592:SRH786594 TBD786592:TBD786594 TKZ786592:TKZ786594 TUV786592:TUV786594 UER786592:UER786594 UON786592:UON786594 UYJ786592:UYJ786594 VIF786592:VIF786594 VSB786592:VSB786594 WBX786592:WBX786594 WLT786592:WLT786594 WVP786592:WVP786594 H852128:H852130 JD852128:JD852130 SZ852128:SZ852130 ACV852128:ACV852130 AMR852128:AMR852130 AWN852128:AWN852130 BGJ852128:BGJ852130 BQF852128:BQF852130 CAB852128:CAB852130 CJX852128:CJX852130 CTT852128:CTT852130 DDP852128:DDP852130 DNL852128:DNL852130 DXH852128:DXH852130 EHD852128:EHD852130 EQZ852128:EQZ852130 FAV852128:FAV852130 FKR852128:FKR852130 FUN852128:FUN852130 GEJ852128:GEJ852130 GOF852128:GOF852130 GYB852128:GYB852130 HHX852128:HHX852130 HRT852128:HRT852130 IBP852128:IBP852130 ILL852128:ILL852130 IVH852128:IVH852130 JFD852128:JFD852130 JOZ852128:JOZ852130 JYV852128:JYV852130 KIR852128:KIR852130 KSN852128:KSN852130 LCJ852128:LCJ852130 LMF852128:LMF852130 LWB852128:LWB852130 MFX852128:MFX852130 MPT852128:MPT852130 MZP852128:MZP852130 NJL852128:NJL852130 NTH852128:NTH852130 ODD852128:ODD852130 OMZ852128:OMZ852130 OWV852128:OWV852130 PGR852128:PGR852130 PQN852128:PQN852130 QAJ852128:QAJ852130 QKF852128:QKF852130 QUB852128:QUB852130 RDX852128:RDX852130 RNT852128:RNT852130 RXP852128:RXP852130 SHL852128:SHL852130 SRH852128:SRH852130 TBD852128:TBD852130 TKZ852128:TKZ852130 TUV852128:TUV852130 UER852128:UER852130 UON852128:UON852130 UYJ852128:UYJ852130 VIF852128:VIF852130 VSB852128:VSB852130 WBX852128:WBX852130 WLT852128:WLT852130 WVP852128:WVP852130 H917664:H917666 JD917664:JD917666 SZ917664:SZ917666 ACV917664:ACV917666 AMR917664:AMR917666 AWN917664:AWN917666 BGJ917664:BGJ917666 BQF917664:BQF917666 CAB917664:CAB917666 CJX917664:CJX917666 CTT917664:CTT917666 DDP917664:DDP917666 DNL917664:DNL917666 DXH917664:DXH917666 EHD917664:EHD917666 EQZ917664:EQZ917666 FAV917664:FAV917666 FKR917664:FKR917666 FUN917664:FUN917666 GEJ917664:GEJ917666 GOF917664:GOF917666 GYB917664:GYB917666 HHX917664:HHX917666 HRT917664:HRT917666 IBP917664:IBP917666 ILL917664:ILL917666 IVH917664:IVH917666 JFD917664:JFD917666 JOZ917664:JOZ917666 JYV917664:JYV917666 KIR917664:KIR917666 KSN917664:KSN917666 LCJ917664:LCJ917666 LMF917664:LMF917666 LWB917664:LWB917666 MFX917664:MFX917666 MPT917664:MPT917666 MZP917664:MZP917666 NJL917664:NJL917666 NTH917664:NTH917666 ODD917664:ODD917666 OMZ917664:OMZ917666 OWV917664:OWV917666 PGR917664:PGR917666 PQN917664:PQN917666 QAJ917664:QAJ917666 QKF917664:QKF917666 QUB917664:QUB917666 RDX917664:RDX917666 RNT917664:RNT917666 RXP917664:RXP917666 SHL917664:SHL917666 SRH917664:SRH917666 TBD917664:TBD917666 TKZ917664:TKZ917666 TUV917664:TUV917666 UER917664:UER917666 UON917664:UON917666 UYJ917664:UYJ917666 VIF917664:VIF917666 VSB917664:VSB917666 WBX917664:WBX917666 WLT917664:WLT917666 WVP917664:WVP917666 H983200:H983202 JD983200:JD983202 SZ983200:SZ983202 ACV983200:ACV983202 AMR983200:AMR983202 AWN983200:AWN983202 BGJ983200:BGJ983202 BQF983200:BQF983202 CAB983200:CAB983202 CJX983200:CJX983202 CTT983200:CTT983202 DDP983200:DDP983202 DNL983200:DNL983202 DXH983200:DXH983202 EHD983200:EHD983202 EQZ983200:EQZ983202 FAV983200:FAV983202 FKR983200:FKR983202 FUN983200:FUN983202 GEJ983200:GEJ983202 GOF983200:GOF983202 GYB983200:GYB983202 HHX983200:HHX983202 HRT983200:HRT983202 IBP983200:IBP983202 ILL983200:ILL983202 IVH983200:IVH983202 JFD983200:JFD983202 JOZ983200:JOZ983202 JYV983200:JYV983202 KIR983200:KIR983202 KSN983200:KSN983202 LCJ983200:LCJ983202 LMF983200:LMF983202 LWB983200:LWB983202 MFX983200:MFX983202 MPT983200:MPT983202 MZP983200:MZP983202 NJL983200:NJL983202 NTH983200:NTH983202 ODD983200:ODD983202 OMZ983200:OMZ983202 OWV983200:OWV983202 PGR983200:PGR983202 PQN983200:PQN983202 QAJ983200:QAJ983202 QKF983200:QKF983202 QUB983200:QUB983202 RDX983200:RDX983202 RNT983200:RNT983202 RXP983200:RXP983202 SHL983200:SHL983202 SRH983200:SRH983202 TBD983200:TBD983202 TKZ983200:TKZ983202 TUV983200:TUV983202 UER983200:UER983202 UON983200:UON983202 UYJ983200:UYJ983202 VIF983200:VIF983202 VSB983200:VSB983202 WBX983200:WBX983202 WLT983200:WLT983202 WVP983200:WVP983202 H164:H166 JD164:JD166 SZ164:SZ166 ACV164:ACV166 AMR164:AMR166 AWN164:AWN166 BGJ164:BGJ166 BQF164:BQF166 CAB164:CAB166 CJX164:CJX166 CTT164:CTT166 DDP164:DDP166 DNL164:DNL166 DXH164:DXH166 EHD164:EHD166 EQZ164:EQZ166 FAV164:FAV166 FKR164:FKR166 FUN164:FUN166 GEJ164:GEJ166 GOF164:GOF166 GYB164:GYB166 HHX164:HHX166 HRT164:HRT166 IBP164:IBP166 ILL164:ILL166 IVH164:IVH166 JFD164:JFD166 JOZ164:JOZ166 JYV164:JYV166 KIR164:KIR166 KSN164:KSN166 LCJ164:LCJ166 LMF164:LMF166 LWB164:LWB166 MFX164:MFX166 MPT164:MPT166 MZP164:MZP166 NJL164:NJL166 NTH164:NTH166 ODD164:ODD166 OMZ164:OMZ166 OWV164:OWV166 PGR164:PGR166 PQN164:PQN166 QAJ164:QAJ166 QKF164:QKF166 QUB164:QUB166 RDX164:RDX166 RNT164:RNT166 RXP164:RXP166 SHL164:SHL166 SRH164:SRH166 TBD164:TBD166 TKZ164:TKZ166 TUV164:TUV166 UER164:UER166 UON164:UON166 UYJ164:UYJ166 VIF164:VIF166 VSB164:VSB166 WBX164:WBX166 WLT164:WLT166 WVP164:WVP166 H65700:H65702 JD65700:JD65702 SZ65700:SZ65702 ACV65700:ACV65702 AMR65700:AMR65702 AWN65700:AWN65702 BGJ65700:BGJ65702 BQF65700:BQF65702 CAB65700:CAB65702 CJX65700:CJX65702 CTT65700:CTT65702 DDP65700:DDP65702 DNL65700:DNL65702 DXH65700:DXH65702 EHD65700:EHD65702 EQZ65700:EQZ65702 FAV65700:FAV65702 FKR65700:FKR65702 FUN65700:FUN65702 GEJ65700:GEJ65702 GOF65700:GOF65702 GYB65700:GYB65702 HHX65700:HHX65702 HRT65700:HRT65702 IBP65700:IBP65702 ILL65700:ILL65702 IVH65700:IVH65702 JFD65700:JFD65702 JOZ65700:JOZ65702 JYV65700:JYV65702 KIR65700:KIR65702 KSN65700:KSN65702 LCJ65700:LCJ65702 LMF65700:LMF65702 LWB65700:LWB65702 MFX65700:MFX65702 MPT65700:MPT65702 MZP65700:MZP65702 NJL65700:NJL65702 NTH65700:NTH65702 ODD65700:ODD65702 OMZ65700:OMZ65702 OWV65700:OWV65702 PGR65700:PGR65702 PQN65700:PQN65702 QAJ65700:QAJ65702 QKF65700:QKF65702 QUB65700:QUB65702 RDX65700:RDX65702 RNT65700:RNT65702 RXP65700:RXP65702 SHL65700:SHL65702 SRH65700:SRH65702 TBD65700:TBD65702 TKZ65700:TKZ65702 TUV65700:TUV65702 UER65700:UER65702 UON65700:UON65702 UYJ65700:UYJ65702 VIF65700:VIF65702 VSB65700:VSB65702 WBX65700:WBX65702 WLT65700:WLT65702 WVP65700:WVP65702 H131236:H131238 JD131236:JD131238 SZ131236:SZ131238 ACV131236:ACV131238 AMR131236:AMR131238 AWN131236:AWN131238 BGJ131236:BGJ131238 BQF131236:BQF131238 CAB131236:CAB131238 CJX131236:CJX131238 CTT131236:CTT131238 DDP131236:DDP131238 DNL131236:DNL131238 DXH131236:DXH131238 EHD131236:EHD131238 EQZ131236:EQZ131238 FAV131236:FAV131238 FKR131236:FKR131238 FUN131236:FUN131238 GEJ131236:GEJ131238 GOF131236:GOF131238 GYB131236:GYB131238 HHX131236:HHX131238 HRT131236:HRT131238 IBP131236:IBP131238 ILL131236:ILL131238 IVH131236:IVH131238 JFD131236:JFD131238 JOZ131236:JOZ131238 JYV131236:JYV131238 KIR131236:KIR131238 KSN131236:KSN131238 LCJ131236:LCJ131238 LMF131236:LMF131238 LWB131236:LWB131238 MFX131236:MFX131238 MPT131236:MPT131238 MZP131236:MZP131238 NJL131236:NJL131238 NTH131236:NTH131238 ODD131236:ODD131238 OMZ131236:OMZ131238 OWV131236:OWV131238 PGR131236:PGR131238 PQN131236:PQN131238 QAJ131236:QAJ131238 QKF131236:QKF131238 QUB131236:QUB131238 RDX131236:RDX131238 RNT131236:RNT131238 RXP131236:RXP131238 SHL131236:SHL131238 SRH131236:SRH131238 TBD131236:TBD131238 TKZ131236:TKZ131238 TUV131236:TUV131238 UER131236:UER131238 UON131236:UON131238 UYJ131236:UYJ131238 VIF131236:VIF131238 VSB131236:VSB131238 WBX131236:WBX131238 WLT131236:WLT131238 WVP131236:WVP131238 H196772:H196774 JD196772:JD196774 SZ196772:SZ196774 ACV196772:ACV196774 AMR196772:AMR196774 AWN196772:AWN196774 BGJ196772:BGJ196774 BQF196772:BQF196774 CAB196772:CAB196774 CJX196772:CJX196774 CTT196772:CTT196774 DDP196772:DDP196774 DNL196772:DNL196774 DXH196772:DXH196774 EHD196772:EHD196774 EQZ196772:EQZ196774 FAV196772:FAV196774 FKR196772:FKR196774 FUN196772:FUN196774 GEJ196772:GEJ196774 GOF196772:GOF196774 GYB196772:GYB196774 HHX196772:HHX196774 HRT196772:HRT196774 IBP196772:IBP196774 ILL196772:ILL196774 IVH196772:IVH196774 JFD196772:JFD196774 JOZ196772:JOZ196774 JYV196772:JYV196774 KIR196772:KIR196774 KSN196772:KSN196774 LCJ196772:LCJ196774 LMF196772:LMF196774 LWB196772:LWB196774 MFX196772:MFX196774 MPT196772:MPT196774 MZP196772:MZP196774 NJL196772:NJL196774 NTH196772:NTH196774 ODD196772:ODD196774 OMZ196772:OMZ196774 OWV196772:OWV196774 PGR196772:PGR196774 PQN196772:PQN196774 QAJ196772:QAJ196774 QKF196772:QKF196774 QUB196772:QUB196774 RDX196772:RDX196774 RNT196772:RNT196774 RXP196772:RXP196774 SHL196772:SHL196774 SRH196772:SRH196774 TBD196772:TBD196774 TKZ196772:TKZ196774 TUV196772:TUV196774 UER196772:UER196774 UON196772:UON196774 UYJ196772:UYJ196774 VIF196772:VIF196774 VSB196772:VSB196774 WBX196772:WBX196774 WLT196772:WLT196774 WVP196772:WVP196774 H262308:H262310 JD262308:JD262310 SZ262308:SZ262310 ACV262308:ACV262310 AMR262308:AMR262310 AWN262308:AWN262310 BGJ262308:BGJ262310 BQF262308:BQF262310 CAB262308:CAB262310 CJX262308:CJX262310 CTT262308:CTT262310 DDP262308:DDP262310 DNL262308:DNL262310 DXH262308:DXH262310 EHD262308:EHD262310 EQZ262308:EQZ262310 FAV262308:FAV262310 FKR262308:FKR262310 FUN262308:FUN262310 GEJ262308:GEJ262310 GOF262308:GOF262310 GYB262308:GYB262310 HHX262308:HHX262310 HRT262308:HRT262310 IBP262308:IBP262310 ILL262308:ILL262310 IVH262308:IVH262310 JFD262308:JFD262310 JOZ262308:JOZ262310 JYV262308:JYV262310 KIR262308:KIR262310 KSN262308:KSN262310 LCJ262308:LCJ262310 LMF262308:LMF262310 LWB262308:LWB262310 MFX262308:MFX262310 MPT262308:MPT262310 MZP262308:MZP262310 NJL262308:NJL262310 NTH262308:NTH262310 ODD262308:ODD262310 OMZ262308:OMZ262310 OWV262308:OWV262310 PGR262308:PGR262310 PQN262308:PQN262310 QAJ262308:QAJ262310 QKF262308:QKF262310 QUB262308:QUB262310 RDX262308:RDX262310 RNT262308:RNT262310 RXP262308:RXP262310 SHL262308:SHL262310 SRH262308:SRH262310 TBD262308:TBD262310 TKZ262308:TKZ262310 TUV262308:TUV262310 UER262308:UER262310 UON262308:UON262310 UYJ262308:UYJ262310 VIF262308:VIF262310 VSB262308:VSB262310 WBX262308:WBX262310 WLT262308:WLT262310 WVP262308:WVP262310 H327844:H327846 JD327844:JD327846 SZ327844:SZ327846 ACV327844:ACV327846 AMR327844:AMR327846 AWN327844:AWN327846 BGJ327844:BGJ327846 BQF327844:BQF327846 CAB327844:CAB327846 CJX327844:CJX327846 CTT327844:CTT327846 DDP327844:DDP327846 DNL327844:DNL327846 DXH327844:DXH327846 EHD327844:EHD327846 EQZ327844:EQZ327846 FAV327844:FAV327846 FKR327844:FKR327846 FUN327844:FUN327846 GEJ327844:GEJ327846 GOF327844:GOF327846 GYB327844:GYB327846 HHX327844:HHX327846 HRT327844:HRT327846 IBP327844:IBP327846 ILL327844:ILL327846 IVH327844:IVH327846 JFD327844:JFD327846 JOZ327844:JOZ327846 JYV327844:JYV327846 KIR327844:KIR327846 KSN327844:KSN327846 LCJ327844:LCJ327846 LMF327844:LMF327846 LWB327844:LWB327846 MFX327844:MFX327846 MPT327844:MPT327846 MZP327844:MZP327846 NJL327844:NJL327846 NTH327844:NTH327846 ODD327844:ODD327846 OMZ327844:OMZ327846 OWV327844:OWV327846 PGR327844:PGR327846 PQN327844:PQN327846 QAJ327844:QAJ327846 QKF327844:QKF327846 QUB327844:QUB327846 RDX327844:RDX327846 RNT327844:RNT327846 RXP327844:RXP327846 SHL327844:SHL327846 SRH327844:SRH327846 TBD327844:TBD327846 TKZ327844:TKZ327846 TUV327844:TUV327846 UER327844:UER327846 UON327844:UON327846 UYJ327844:UYJ327846 VIF327844:VIF327846 VSB327844:VSB327846 WBX327844:WBX327846 WLT327844:WLT327846 WVP327844:WVP327846 H393380:H393382 JD393380:JD393382 SZ393380:SZ393382 ACV393380:ACV393382 AMR393380:AMR393382 AWN393380:AWN393382 BGJ393380:BGJ393382 BQF393380:BQF393382 CAB393380:CAB393382 CJX393380:CJX393382 CTT393380:CTT393382 DDP393380:DDP393382 DNL393380:DNL393382 DXH393380:DXH393382 EHD393380:EHD393382 EQZ393380:EQZ393382 FAV393380:FAV393382 FKR393380:FKR393382 FUN393380:FUN393382 GEJ393380:GEJ393382 GOF393380:GOF393382 GYB393380:GYB393382 HHX393380:HHX393382 HRT393380:HRT393382 IBP393380:IBP393382 ILL393380:ILL393382 IVH393380:IVH393382 JFD393380:JFD393382 JOZ393380:JOZ393382 JYV393380:JYV393382 KIR393380:KIR393382 KSN393380:KSN393382 LCJ393380:LCJ393382 LMF393380:LMF393382 LWB393380:LWB393382 MFX393380:MFX393382 MPT393380:MPT393382 MZP393380:MZP393382 NJL393380:NJL393382 NTH393380:NTH393382 ODD393380:ODD393382 OMZ393380:OMZ393382 OWV393380:OWV393382 PGR393380:PGR393382 PQN393380:PQN393382 QAJ393380:QAJ393382 QKF393380:QKF393382 QUB393380:QUB393382 RDX393380:RDX393382 RNT393380:RNT393382 RXP393380:RXP393382 SHL393380:SHL393382 SRH393380:SRH393382 TBD393380:TBD393382 TKZ393380:TKZ393382 TUV393380:TUV393382 UER393380:UER393382 UON393380:UON393382 UYJ393380:UYJ393382 VIF393380:VIF393382 VSB393380:VSB393382 WBX393380:WBX393382 WLT393380:WLT393382 WVP393380:WVP393382 H458916:H458918 JD458916:JD458918 SZ458916:SZ458918 ACV458916:ACV458918 AMR458916:AMR458918 AWN458916:AWN458918 BGJ458916:BGJ458918 BQF458916:BQF458918 CAB458916:CAB458918 CJX458916:CJX458918 CTT458916:CTT458918 DDP458916:DDP458918 DNL458916:DNL458918 DXH458916:DXH458918 EHD458916:EHD458918 EQZ458916:EQZ458918 FAV458916:FAV458918 FKR458916:FKR458918 FUN458916:FUN458918 GEJ458916:GEJ458918 GOF458916:GOF458918 GYB458916:GYB458918 HHX458916:HHX458918 HRT458916:HRT458918 IBP458916:IBP458918 ILL458916:ILL458918 IVH458916:IVH458918 JFD458916:JFD458918 JOZ458916:JOZ458918 JYV458916:JYV458918 KIR458916:KIR458918 KSN458916:KSN458918 LCJ458916:LCJ458918 LMF458916:LMF458918 LWB458916:LWB458918 MFX458916:MFX458918 MPT458916:MPT458918 MZP458916:MZP458918 NJL458916:NJL458918 NTH458916:NTH458918 ODD458916:ODD458918 OMZ458916:OMZ458918 OWV458916:OWV458918 PGR458916:PGR458918 PQN458916:PQN458918 QAJ458916:QAJ458918 QKF458916:QKF458918 QUB458916:QUB458918 RDX458916:RDX458918 RNT458916:RNT458918 RXP458916:RXP458918 SHL458916:SHL458918 SRH458916:SRH458918 TBD458916:TBD458918 TKZ458916:TKZ458918 TUV458916:TUV458918 UER458916:UER458918 UON458916:UON458918 UYJ458916:UYJ458918 VIF458916:VIF458918 VSB458916:VSB458918 WBX458916:WBX458918 WLT458916:WLT458918 WVP458916:WVP458918 H524452:H524454 JD524452:JD524454 SZ524452:SZ524454 ACV524452:ACV524454 AMR524452:AMR524454 AWN524452:AWN524454 BGJ524452:BGJ524454 BQF524452:BQF524454 CAB524452:CAB524454 CJX524452:CJX524454 CTT524452:CTT524454 DDP524452:DDP524454 DNL524452:DNL524454 DXH524452:DXH524454 EHD524452:EHD524454 EQZ524452:EQZ524454 FAV524452:FAV524454 FKR524452:FKR524454 FUN524452:FUN524454 GEJ524452:GEJ524454 GOF524452:GOF524454 GYB524452:GYB524454 HHX524452:HHX524454 HRT524452:HRT524454 IBP524452:IBP524454 ILL524452:ILL524454 IVH524452:IVH524454 JFD524452:JFD524454 JOZ524452:JOZ524454 JYV524452:JYV524454 KIR524452:KIR524454 KSN524452:KSN524454 LCJ524452:LCJ524454 LMF524452:LMF524454 LWB524452:LWB524454 MFX524452:MFX524454 MPT524452:MPT524454 MZP524452:MZP524454 NJL524452:NJL524454 NTH524452:NTH524454 ODD524452:ODD524454 OMZ524452:OMZ524454 OWV524452:OWV524454 PGR524452:PGR524454 PQN524452:PQN524454 QAJ524452:QAJ524454 QKF524452:QKF524454 QUB524452:QUB524454 RDX524452:RDX524454 RNT524452:RNT524454 RXP524452:RXP524454 SHL524452:SHL524454 SRH524452:SRH524454 TBD524452:TBD524454 TKZ524452:TKZ524454 TUV524452:TUV524454 UER524452:UER524454 UON524452:UON524454 UYJ524452:UYJ524454 VIF524452:VIF524454 VSB524452:VSB524454 WBX524452:WBX524454 WLT524452:WLT524454 WVP524452:WVP524454 H589988:H589990 JD589988:JD589990 SZ589988:SZ589990 ACV589988:ACV589990 AMR589988:AMR589990 AWN589988:AWN589990 BGJ589988:BGJ589990 BQF589988:BQF589990 CAB589988:CAB589990 CJX589988:CJX589990 CTT589988:CTT589990 DDP589988:DDP589990 DNL589988:DNL589990 DXH589988:DXH589990 EHD589988:EHD589990 EQZ589988:EQZ589990 FAV589988:FAV589990 FKR589988:FKR589990 FUN589988:FUN589990 GEJ589988:GEJ589990 GOF589988:GOF589990 GYB589988:GYB589990 HHX589988:HHX589990 HRT589988:HRT589990 IBP589988:IBP589990 ILL589988:ILL589990 IVH589988:IVH589990 JFD589988:JFD589990 JOZ589988:JOZ589990 JYV589988:JYV589990 KIR589988:KIR589990 KSN589988:KSN589990 LCJ589988:LCJ589990 LMF589988:LMF589990 LWB589988:LWB589990 MFX589988:MFX589990 MPT589988:MPT589990 MZP589988:MZP589990 NJL589988:NJL589990 NTH589988:NTH589990 ODD589988:ODD589990 OMZ589988:OMZ589990 OWV589988:OWV589990 PGR589988:PGR589990 PQN589988:PQN589990 QAJ589988:QAJ589990 QKF589988:QKF589990 QUB589988:QUB589990 RDX589988:RDX589990 RNT589988:RNT589990 RXP589988:RXP589990 SHL589988:SHL589990 SRH589988:SRH589990 TBD589988:TBD589990 TKZ589988:TKZ589990 TUV589988:TUV589990 UER589988:UER589990 UON589988:UON589990 UYJ589988:UYJ589990 VIF589988:VIF589990 VSB589988:VSB589990 WBX589988:WBX589990 WLT589988:WLT589990 WVP589988:WVP589990 H655524:H655526 JD655524:JD655526 SZ655524:SZ655526 ACV655524:ACV655526 AMR655524:AMR655526 AWN655524:AWN655526 BGJ655524:BGJ655526 BQF655524:BQF655526 CAB655524:CAB655526 CJX655524:CJX655526 CTT655524:CTT655526 DDP655524:DDP655526 DNL655524:DNL655526 DXH655524:DXH655526 EHD655524:EHD655526 EQZ655524:EQZ655526 FAV655524:FAV655526 FKR655524:FKR655526 FUN655524:FUN655526 GEJ655524:GEJ655526 GOF655524:GOF655526 GYB655524:GYB655526 HHX655524:HHX655526 HRT655524:HRT655526 IBP655524:IBP655526 ILL655524:ILL655526 IVH655524:IVH655526 JFD655524:JFD655526 JOZ655524:JOZ655526 JYV655524:JYV655526 KIR655524:KIR655526 KSN655524:KSN655526 LCJ655524:LCJ655526 LMF655524:LMF655526 LWB655524:LWB655526 MFX655524:MFX655526 MPT655524:MPT655526 MZP655524:MZP655526 NJL655524:NJL655526 NTH655524:NTH655526 ODD655524:ODD655526 OMZ655524:OMZ655526 OWV655524:OWV655526 PGR655524:PGR655526 PQN655524:PQN655526 QAJ655524:QAJ655526 QKF655524:QKF655526 QUB655524:QUB655526 RDX655524:RDX655526 RNT655524:RNT655526 RXP655524:RXP655526 SHL655524:SHL655526 SRH655524:SRH655526 TBD655524:TBD655526 TKZ655524:TKZ655526 TUV655524:TUV655526 UER655524:UER655526 UON655524:UON655526 UYJ655524:UYJ655526 VIF655524:VIF655526 VSB655524:VSB655526 WBX655524:WBX655526 WLT655524:WLT655526 WVP655524:WVP655526 H721060:H721062 JD721060:JD721062 SZ721060:SZ721062 ACV721060:ACV721062 AMR721060:AMR721062 AWN721060:AWN721062 BGJ721060:BGJ721062 BQF721060:BQF721062 CAB721060:CAB721062 CJX721060:CJX721062 CTT721060:CTT721062 DDP721060:DDP721062 DNL721060:DNL721062 DXH721060:DXH721062 EHD721060:EHD721062 EQZ721060:EQZ721062 FAV721060:FAV721062 FKR721060:FKR721062 FUN721060:FUN721062 GEJ721060:GEJ721062 GOF721060:GOF721062 GYB721060:GYB721062 HHX721060:HHX721062 HRT721060:HRT721062 IBP721060:IBP721062 ILL721060:ILL721062 IVH721060:IVH721062 JFD721060:JFD721062 JOZ721060:JOZ721062 JYV721060:JYV721062 KIR721060:KIR721062 KSN721060:KSN721062 LCJ721060:LCJ721062 LMF721060:LMF721062 LWB721060:LWB721062 MFX721060:MFX721062 MPT721060:MPT721062 MZP721060:MZP721062 NJL721060:NJL721062 NTH721060:NTH721062 ODD721060:ODD721062 OMZ721060:OMZ721062 OWV721060:OWV721062 PGR721060:PGR721062 PQN721060:PQN721062 QAJ721060:QAJ721062 QKF721060:QKF721062 QUB721060:QUB721062 RDX721060:RDX721062 RNT721060:RNT721062 RXP721060:RXP721062 SHL721060:SHL721062 SRH721060:SRH721062 TBD721060:TBD721062 TKZ721060:TKZ721062 TUV721060:TUV721062 UER721060:UER721062 UON721060:UON721062 UYJ721060:UYJ721062 VIF721060:VIF721062 VSB721060:VSB721062 WBX721060:WBX721062 WLT721060:WLT721062 WVP721060:WVP721062 H786596:H786598 JD786596:JD786598 SZ786596:SZ786598 ACV786596:ACV786598 AMR786596:AMR786598 AWN786596:AWN786598 BGJ786596:BGJ786598 BQF786596:BQF786598 CAB786596:CAB786598 CJX786596:CJX786598 CTT786596:CTT786598 DDP786596:DDP786598 DNL786596:DNL786598 DXH786596:DXH786598 EHD786596:EHD786598 EQZ786596:EQZ786598 FAV786596:FAV786598 FKR786596:FKR786598 FUN786596:FUN786598 GEJ786596:GEJ786598 GOF786596:GOF786598 GYB786596:GYB786598 HHX786596:HHX786598 HRT786596:HRT786598 IBP786596:IBP786598 ILL786596:ILL786598 IVH786596:IVH786598 JFD786596:JFD786598 JOZ786596:JOZ786598 JYV786596:JYV786598 KIR786596:KIR786598 KSN786596:KSN786598 LCJ786596:LCJ786598 LMF786596:LMF786598 LWB786596:LWB786598 MFX786596:MFX786598 MPT786596:MPT786598 MZP786596:MZP786598 NJL786596:NJL786598 NTH786596:NTH786598 ODD786596:ODD786598 OMZ786596:OMZ786598 OWV786596:OWV786598 PGR786596:PGR786598 PQN786596:PQN786598 QAJ786596:QAJ786598 QKF786596:QKF786598 QUB786596:QUB786598 RDX786596:RDX786598 RNT786596:RNT786598 RXP786596:RXP786598 SHL786596:SHL786598 SRH786596:SRH786598 TBD786596:TBD786598 TKZ786596:TKZ786598 TUV786596:TUV786598 UER786596:UER786598 UON786596:UON786598 UYJ786596:UYJ786598 VIF786596:VIF786598 VSB786596:VSB786598 WBX786596:WBX786598 WLT786596:WLT786598 WVP786596:WVP786598 H852132:H852134 JD852132:JD852134 SZ852132:SZ852134 ACV852132:ACV852134 AMR852132:AMR852134 AWN852132:AWN852134 BGJ852132:BGJ852134 BQF852132:BQF852134 CAB852132:CAB852134 CJX852132:CJX852134 CTT852132:CTT852134 DDP852132:DDP852134 DNL852132:DNL852134 DXH852132:DXH852134 EHD852132:EHD852134 EQZ852132:EQZ852134 FAV852132:FAV852134 FKR852132:FKR852134 FUN852132:FUN852134 GEJ852132:GEJ852134 GOF852132:GOF852134 GYB852132:GYB852134 HHX852132:HHX852134 HRT852132:HRT852134 IBP852132:IBP852134 ILL852132:ILL852134 IVH852132:IVH852134 JFD852132:JFD852134 JOZ852132:JOZ852134 JYV852132:JYV852134 KIR852132:KIR852134 KSN852132:KSN852134 LCJ852132:LCJ852134 LMF852132:LMF852134 LWB852132:LWB852134 MFX852132:MFX852134 MPT852132:MPT852134 MZP852132:MZP852134 NJL852132:NJL852134 NTH852132:NTH852134 ODD852132:ODD852134 OMZ852132:OMZ852134 OWV852132:OWV852134 PGR852132:PGR852134 PQN852132:PQN852134 QAJ852132:QAJ852134 QKF852132:QKF852134 QUB852132:QUB852134 RDX852132:RDX852134 RNT852132:RNT852134 RXP852132:RXP852134 SHL852132:SHL852134 SRH852132:SRH852134 TBD852132:TBD852134 TKZ852132:TKZ852134 TUV852132:TUV852134 UER852132:UER852134 UON852132:UON852134 UYJ852132:UYJ852134 VIF852132:VIF852134 VSB852132:VSB852134 WBX852132:WBX852134 WLT852132:WLT852134 WVP852132:WVP852134 H917668:H917670 JD917668:JD917670 SZ917668:SZ917670 ACV917668:ACV917670 AMR917668:AMR917670 AWN917668:AWN917670 BGJ917668:BGJ917670 BQF917668:BQF917670 CAB917668:CAB917670 CJX917668:CJX917670 CTT917668:CTT917670 DDP917668:DDP917670 DNL917668:DNL917670 DXH917668:DXH917670 EHD917668:EHD917670 EQZ917668:EQZ917670 FAV917668:FAV917670 FKR917668:FKR917670 FUN917668:FUN917670 GEJ917668:GEJ917670 GOF917668:GOF917670 GYB917668:GYB917670 HHX917668:HHX917670 HRT917668:HRT917670 IBP917668:IBP917670 ILL917668:ILL917670 IVH917668:IVH917670 JFD917668:JFD917670 JOZ917668:JOZ917670 JYV917668:JYV917670 KIR917668:KIR917670 KSN917668:KSN917670 LCJ917668:LCJ917670 LMF917668:LMF917670 LWB917668:LWB917670 MFX917668:MFX917670 MPT917668:MPT917670 MZP917668:MZP917670 NJL917668:NJL917670 NTH917668:NTH917670 ODD917668:ODD917670 OMZ917668:OMZ917670 OWV917668:OWV917670 PGR917668:PGR917670 PQN917668:PQN917670 QAJ917668:QAJ917670 QKF917668:QKF917670 QUB917668:QUB917670 RDX917668:RDX917670 RNT917668:RNT917670 RXP917668:RXP917670 SHL917668:SHL917670 SRH917668:SRH917670 TBD917668:TBD917670 TKZ917668:TKZ917670 TUV917668:TUV917670 UER917668:UER917670 UON917668:UON917670 UYJ917668:UYJ917670 VIF917668:VIF917670 VSB917668:VSB917670 WBX917668:WBX917670 WLT917668:WLT917670">
      <formula1>$B$258:$B$260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2016-09-26T08:51:16Z</dcterms:modified>
</cp:coreProperties>
</file>