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<sst xmlns="http://schemas.openxmlformats.org/spreadsheetml/2006/main" count="730" uniqueCount="438">
  <si>
    <t>Name of the State: ____________________________</t>
  </si>
  <si>
    <t>District:_________________________</t>
  </si>
  <si>
    <t>Tehsil/Taluk/Block ___________________________</t>
  </si>
  <si>
    <t>Date of Data Collection</t>
  </si>
  <si>
    <t>Name and Signature of the Person Collecting Data</t>
  </si>
  <si>
    <t>I. Services</t>
  </si>
  <si>
    <t>S.No.</t>
  </si>
  <si>
    <t>1.1.</t>
  </si>
  <si>
    <t>Population covered (in numbers)</t>
  </si>
  <si>
    <t>1.2.</t>
  </si>
  <si>
    <t>a.</t>
  </si>
  <si>
    <t>b.</t>
  </si>
  <si>
    <t>c.</t>
  </si>
  <si>
    <t>d.</t>
  </si>
  <si>
    <t>e.</t>
  </si>
  <si>
    <t>f.</t>
  </si>
  <si>
    <t>Emergency services (24 Hours)</t>
  </si>
  <si>
    <t>g.</t>
  </si>
  <si>
    <t>h.</t>
  </si>
  <si>
    <t>i.</t>
  </si>
  <si>
    <t>1.3.</t>
  </si>
  <si>
    <t>Bed Occupancy Rate in the last 12 months (1- less than 40%; 2 - 40-60%; 3 - More than 60%)</t>
  </si>
  <si>
    <t>1.4.</t>
  </si>
  <si>
    <t>Average daily OPD Attendence</t>
  </si>
  <si>
    <t>1.5.</t>
  </si>
  <si>
    <t>1.6.</t>
  </si>
  <si>
    <t>1.7.</t>
  </si>
  <si>
    <t>1.8.</t>
  </si>
  <si>
    <t>II.  Manpower</t>
  </si>
  <si>
    <t>Personnel</t>
  </si>
  <si>
    <t>Remarks / Suggestions / Identified Gaps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</si>
  <si>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</si>
  <si>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</si>
  <si>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</si>
  <si>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</si>
  <si>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</si>
  <si>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</si>
  <si>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</si>
  <si>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</si>
  <si>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</si>
  <si>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</si>
  <si>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</si>
  <si>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3.4.</t>
  </si>
  <si>
    <t>If available, area in Sq. mts.)</t>
  </si>
  <si>
    <t>Within Village Locality</t>
  </si>
  <si>
    <t>Far from village locality</t>
  </si>
  <si>
    <t>If far from locality specify in km</t>
  </si>
  <si>
    <t>Building</t>
  </si>
  <si>
    <t>Rented premises</t>
  </si>
  <si>
    <t>Other government building</t>
  </si>
  <si>
    <t>Any other specify</t>
  </si>
  <si>
    <t>Area of the building (Total area in Sq. mts.)</t>
  </si>
  <si>
    <t>What is the present stage of construction of the building</t>
  </si>
  <si>
    <t>Construction complete</t>
  </si>
  <si>
    <t>Construction incomplete</t>
  </si>
  <si>
    <t>Compound Wall / Fencing (1-All around; 2-Partial; 3-None)</t>
  </si>
  <si>
    <t>Condition of plaster on walls (1- Well plastered with plaster intact every where; 2- Plaster coming off in some places; 3- Plaster coming off in many places or no plaster)</t>
  </si>
  <si>
    <t>Condition of floor (1- Floor in good condition; 2- Floor coming off in some places; 3- Floor coming off in many places or no proper flooring)</t>
  </si>
  <si>
    <t>Whether the cleanliness is Good / Fair / Poor?(Observe)</t>
  </si>
  <si>
    <t>OPD</t>
  </si>
  <si>
    <t>Rooms</t>
  </si>
  <si>
    <t>Wards</t>
  </si>
  <si>
    <t>Toilets</t>
  </si>
  <si>
    <t>Premises (compound)</t>
  </si>
  <si>
    <t>I.</t>
  </si>
  <si>
    <t>Garbage dump</t>
  </si>
  <si>
    <t>ii.</t>
  </si>
  <si>
    <t>Cattle shed</t>
  </si>
  <si>
    <t>iii.</t>
  </si>
  <si>
    <t>Stagnant pool</t>
  </si>
  <si>
    <t>iv.</t>
  </si>
  <si>
    <t>Pollution from industry</t>
  </si>
  <si>
    <t>Location</t>
  </si>
  <si>
    <t>Registration counters  (Yes/No)</t>
  </si>
  <si>
    <t xml:space="preserve">Pharmacy for drug dispensing and drug storage  (Yes/No) </t>
  </si>
  <si>
    <t>Separate public utilities for males and females  (Yes/No)</t>
  </si>
  <si>
    <t xml:space="preserve">Suggestion / complaint box  (Yes/No) </t>
  </si>
  <si>
    <t>OPD rooms / cubicles (Yes/No)  (Give numbers)</t>
  </si>
  <si>
    <t>Adequate no. of windows in the room for light and air in each room (Yes/No)</t>
  </si>
  <si>
    <t xml:space="preserve">Family Welfare Clinic (Yes/No) </t>
  </si>
  <si>
    <t xml:space="preserve">Waiting room for patients (Yes/No) </t>
  </si>
  <si>
    <t xml:space="preserve">Emergency Room / Casualty (Yes/No) </t>
  </si>
  <si>
    <t xml:space="preserve">Separate wards for males and females (Yes/No) </t>
  </si>
  <si>
    <t>No. of beds : Male</t>
  </si>
  <si>
    <t xml:space="preserve">No. of beds : Female </t>
  </si>
  <si>
    <t>Operation Theatre available  (Yes/No)</t>
  </si>
  <si>
    <t>If operation theatre is present, are surgeries carried out in the operation theatre?</t>
  </si>
  <si>
    <t>Yes</t>
  </si>
  <si>
    <t>No</t>
  </si>
  <si>
    <t>Sometimes</t>
  </si>
  <si>
    <t>If operation theatre is present, but surgeries are not being conducted there, then what are the reasons for the same?</t>
  </si>
  <si>
    <r>
      <t>Lack of equipment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poor physical state of the operation theatre</t>
    </r>
  </si>
  <si>
    <t>No power supply in the operation theatre</t>
  </si>
  <si>
    <t>Any other reason (specify)</t>
  </si>
  <si>
    <t>Operation Theatre used for obstetric / gynaecological purpose (Yes / No)</t>
  </si>
  <si>
    <t>Has OT enough space (Yes / No)</t>
  </si>
  <si>
    <t>j.</t>
  </si>
  <si>
    <t>k.</t>
  </si>
  <si>
    <t>Labour room</t>
  </si>
  <si>
    <t>Labour room available? (Yes/ No)</t>
  </si>
  <si>
    <t>If labour room is present, arc deliveries carried out in the labour room?</t>
  </si>
  <si>
    <t>If labour room is present. but deliveries are not being conducted there, then what are the reasons for the same?</t>
  </si>
  <si>
    <r>
      <t>Non-availability of doctors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staff</t>
    </r>
  </si>
  <si>
    <t>No power supply in the labour room</t>
  </si>
  <si>
    <t>Laboratory:</t>
  </si>
  <si>
    <t>Laboratory (Yes/No)</t>
  </si>
  <si>
    <t>Are adequate equipment and chemicals available? (Yes/No)</t>
  </si>
  <si>
    <t>Is laboratory maintained in orderly manner? (Yes / No)</t>
  </si>
  <si>
    <t>Ancillary Rooms - Nurses rest room (Yes/No)</t>
  </si>
  <si>
    <t xml:space="preserve">Water supply </t>
  </si>
  <si>
    <t>Source of water (1- Piped; 2- Bore well/ hand pump / tube well; 3- Well; 4- Other (specify))</t>
  </si>
  <si>
    <t>Whether overhead tank and pump exist (Yes / No)</t>
  </si>
  <si>
    <t>If overhead tank exist, whether its capacity sufficient? (Yes/No)</t>
  </si>
  <si>
    <t>If pump exist, whether it is in working condition? (Yes / No)</t>
  </si>
  <si>
    <t>Sewerage</t>
  </si>
  <si>
    <t>Type of sewerage system ( 1- Soak pit; 2- Connected to Municipal Sewerage)</t>
  </si>
  <si>
    <t>Waste disposal</t>
  </si>
  <si>
    <t>Electricity</t>
  </si>
  <si>
    <t>Regular Power Supply (1- Continuous Power Supply; 2- Occasional power failure; 3- Power cuts in summer only; 4- Regular power cuts; 5- No power supply</t>
  </si>
  <si>
    <t>Laundry facilities:</t>
  </si>
  <si>
    <t>Laundry facility available(Yes/No)</t>
  </si>
  <si>
    <t xml:space="preserve">If no, is it outsourced? </t>
  </si>
  <si>
    <t>Communication facilities</t>
  </si>
  <si>
    <t>Telephone (Yes/No)</t>
  </si>
  <si>
    <t>Personal Computer (Yes/No)</t>
  </si>
  <si>
    <t>NIC Terminal (Yes/No)</t>
  </si>
  <si>
    <t>E.Mail (Yes / No)</t>
  </si>
  <si>
    <t>Rail (Yes / No)</t>
  </si>
  <si>
    <t>All whether road (Yes / No)</t>
  </si>
  <si>
    <t>Others (Specify)</t>
  </si>
  <si>
    <t>Vehicles</t>
  </si>
  <si>
    <t>Available</t>
  </si>
  <si>
    <t>Office room (Yes/No)</t>
  </si>
  <si>
    <t>Store room (Yes/No)</t>
  </si>
  <si>
    <t>Kitchen (Yes / No)</t>
  </si>
  <si>
    <t>Diet:</t>
  </si>
  <si>
    <t>Diet provided by hospital (Yes/No)</t>
  </si>
  <si>
    <t xml:space="preserve"> If no, how diet is provided to the indoor patients?</t>
  </si>
  <si>
    <t>Courteous</t>
  </si>
  <si>
    <t>Casual/indifferent</t>
  </si>
  <si>
    <t>Insulting / derogatory</t>
  </si>
  <si>
    <t>Is there corruption in terms of charging extra money for any of the service provided? (Yes / No)</t>
  </si>
  <si>
    <t>Is there any incidence of any sexual advances. oral or physical abuse, sexual harassment by the doctors or any other paramedical? (Yes / No)</t>
  </si>
  <si>
    <t>Are examinations on woman patients conducted in presence of a woman attendant, and procedures conducted under conditions that ensure privacy? (Yes / No)</t>
  </si>
  <si>
    <t>Do patients with chronic illnesses receive adequate care and drugs for the entire duration? (Yes / No)</t>
  </si>
  <si>
    <t>Is there a publicly displayed mechanism, whereby a complaint/grievance can be registered? (Yes / No)</t>
  </si>
  <si>
    <t>Equipment</t>
  </si>
  <si>
    <t>Functional</t>
  </si>
  <si>
    <t>Drug</t>
  </si>
  <si>
    <t>Item</t>
  </si>
  <si>
    <t>If available, numbers</t>
  </si>
  <si>
    <t>Examination Table</t>
  </si>
  <si>
    <t>Delivery Table</t>
  </si>
  <si>
    <t>Footstep</t>
  </si>
  <si>
    <t>Bed Side Screen</t>
  </si>
  <si>
    <t>Stool for patients</t>
  </si>
  <si>
    <t>Arm board for adult &amp; child</t>
  </si>
  <si>
    <t>Saline stand</t>
  </si>
  <si>
    <t>Wheel chair</t>
  </si>
  <si>
    <t>Stretcher on trolley</t>
  </si>
  <si>
    <t>Oxygen trolley</t>
  </si>
  <si>
    <t>Height measuring stand</t>
  </si>
  <si>
    <t>Iron bed</t>
  </si>
  <si>
    <t>Bed side locker</t>
  </si>
  <si>
    <t>Dressing trolley</t>
  </si>
  <si>
    <t>Mayo trolley</t>
  </si>
  <si>
    <t>Instrument cabinet</t>
  </si>
  <si>
    <t>Instrument trolley</t>
  </si>
  <si>
    <t>Bucket</t>
  </si>
  <si>
    <t>Attendant stool</t>
  </si>
  <si>
    <t>Instrument tray</t>
  </si>
  <si>
    <t>Chair</t>
  </si>
  <si>
    <t>Wooden table</t>
  </si>
  <si>
    <t>Almirah</t>
  </si>
  <si>
    <t>Swab rack</t>
  </si>
  <si>
    <t>Mattress</t>
  </si>
  <si>
    <t>Pilow</t>
  </si>
  <si>
    <t>Waiting bench for patients / attendants</t>
  </si>
  <si>
    <t>Medicine cabinet</t>
  </si>
  <si>
    <t>Side rail</t>
  </si>
  <si>
    <t>Rack</t>
  </si>
  <si>
    <t>Bed side attendant chair</t>
  </si>
  <si>
    <t>Particular</t>
  </si>
  <si>
    <t>Whether functional / available as per norms</t>
  </si>
  <si>
    <t>Remarks</t>
  </si>
  <si>
    <t>Constitution of Rogi Kalyan Samiti  (Yes/No) (give a list of office order notifying the members)</t>
  </si>
  <si>
    <t>Internal monitoring (Social audit through Panchayati Raj Institution / Rogi Kalyan Samitis, medical audit, technical audit, economic audit, disaster preparedness audit etc. (Specify)</t>
  </si>
  <si>
    <t>Availability of Standard Operating Procedures (SOP) / Standard Treatment Protocols (STP)/ Guidelines (Please provide a list)</t>
  </si>
  <si>
    <t>Proforma for PHCs on IPHS</t>
  </si>
  <si>
    <t>Location Name of PHC:________________________</t>
  </si>
  <si>
    <t>OPD Services</t>
  </si>
  <si>
    <t>Referral Services</t>
  </si>
  <si>
    <t>Assured Services available (Yes/No)</t>
  </si>
  <si>
    <t>MCH Care including Family Planning</t>
  </si>
  <si>
    <t>Ante-natal care</t>
  </si>
  <si>
    <t>Post-natal care</t>
  </si>
  <si>
    <t>Child care including immunization</t>
  </si>
  <si>
    <t>New born Care</t>
  </si>
  <si>
    <t>Family Planning</t>
  </si>
  <si>
    <t>Service availability (Yes / No)</t>
  </si>
  <si>
    <t>Intranatal care (24 - hour delivery services both normal and assisted)</t>
  </si>
  <si>
    <t>MTP</t>
  </si>
  <si>
    <t>Management of RTI / STI</t>
  </si>
  <si>
    <t>Nutrition services</t>
  </si>
  <si>
    <t>School Health programmes</t>
  </si>
  <si>
    <t>Promotion of safe water supply and basic sanitation</t>
  </si>
  <si>
    <t>l.</t>
  </si>
  <si>
    <t>Prevention and control of locally endemic diseases</t>
  </si>
  <si>
    <t>m.</t>
  </si>
  <si>
    <t>Disease surveillance and control of epidemics</t>
  </si>
  <si>
    <t>n.</t>
  </si>
  <si>
    <t>Other fuctions and services performed (Yes / No)</t>
  </si>
  <si>
    <t>Collection and reporting of vital statistics</t>
  </si>
  <si>
    <t>Education about health / behaviour change communication</t>
  </si>
  <si>
    <t>National Health Programmes including HIV/AIDS control programes</t>
  </si>
  <si>
    <t>Monitoring and Supervision activities (Yes / No)</t>
  </si>
  <si>
    <t>Monitoring and supervision of activities of sub-centres through regular meetings / periodic visits, etc.</t>
  </si>
  <si>
    <t>Monitoring of National Health Programmes</t>
  </si>
  <si>
    <t>Monitoring activities of ASHAs</t>
  </si>
  <si>
    <t>Visits of Medical Officer to all sub-centres at least once in a month</t>
  </si>
  <si>
    <t>Visits of Health Assistants (Male) and LHV to sub-centres once a week</t>
  </si>
  <si>
    <t>AYUSH services as per local preference</t>
  </si>
  <si>
    <t xml:space="preserve">Is surgery for cataract done in the PHC? </t>
  </si>
  <si>
    <t>Is the primary management of wounds done at the PHC?</t>
  </si>
  <si>
    <t>Is the primary management of fracture done at the PHC?</t>
  </si>
  <si>
    <t>Are minor surgeries like draining of abscess etc done at the PHC?</t>
  </si>
  <si>
    <t>Is the primary management of burns done at PHC?</t>
  </si>
  <si>
    <t>Treatment of specific cases (Yes / No)</t>
  </si>
  <si>
    <t>1.6.1.</t>
  </si>
  <si>
    <t>1.6.2.</t>
  </si>
  <si>
    <t>Availability of specific services (Yes / No)</t>
  </si>
  <si>
    <t>Are antenatal clinics organized by the PHC regularly?</t>
  </si>
  <si>
    <t>Is the facility for normal delivery available in the PHC for 24 hours?</t>
  </si>
  <si>
    <t xml:space="preserve">Is the facility for tubectomy and vasectomy available at the PHC? </t>
  </si>
  <si>
    <t>Is the facility for internal examination for gynaecological conditions available at the PHC?</t>
  </si>
  <si>
    <t>Is the treatment for gynecological disorders like leucorrhoea, menstrual disorders available at the PHC?</t>
  </si>
  <si>
    <t>If women do not usually go to the PHC, then what is the reason behind it?</t>
  </si>
  <si>
    <t xml:space="preserve">Is the facility for MTP (abortion) available at the PHC? </t>
  </si>
  <si>
    <t>Is there any precondition for doing MTP such as enforced use of contraceptives after MTP or asking for husband's consent for MTP?</t>
  </si>
  <si>
    <t>Do women have to pay for MTP?</t>
  </si>
  <si>
    <t>Is treatment for anemia given to both pregnant as well as non-pregnant women?</t>
  </si>
  <si>
    <t>Are the low birth weight babies managed at the PHC?</t>
  </si>
  <si>
    <t>Is there a fixed immunization day?</t>
  </si>
  <si>
    <t>Is BCG and Measles vaccine given regularly in the PHC?</t>
  </si>
  <si>
    <t>Is the treatment of children with pneumonia available at the PHC?</t>
  </si>
  <si>
    <t>Is the management of children suffering from diarrhea with severe dehydration done at the PHC?</t>
  </si>
  <si>
    <t>o.</t>
  </si>
  <si>
    <t>Facilities under Janani Suraksha Yojana</t>
  </si>
  <si>
    <t>Recommended</t>
  </si>
  <si>
    <t>Current Availability at PHC            (Indicate Numbers)</t>
  </si>
  <si>
    <t>Medical Officer</t>
  </si>
  <si>
    <t>Pharmacist</t>
  </si>
  <si>
    <t>Health Worker (Female)</t>
  </si>
  <si>
    <t>Nurse - Midwife (Staff Nurse)</t>
  </si>
  <si>
    <t>Health Educator</t>
  </si>
  <si>
    <t>Health Assistant (One male and One female</t>
  </si>
  <si>
    <t>Clerks</t>
  </si>
  <si>
    <t>Laboratory Technician</t>
  </si>
  <si>
    <t>Driver</t>
  </si>
  <si>
    <t>Class IV</t>
  </si>
  <si>
    <t>3 (for 24 hour PHCs; 2 may be contractual))</t>
  </si>
  <si>
    <t>Optional; vehicles may be out-sourced</t>
  </si>
  <si>
    <t>Number trained</t>
  </si>
  <si>
    <t>Available training for</t>
  </si>
  <si>
    <t>Initial and periodic training of paramadics in treatment of minor ailments</t>
  </si>
  <si>
    <t>Training of ASHAs</t>
  </si>
  <si>
    <t>Periodic training of Doctors through Continuing Medical Education, conferences, skill development training etc. on emergency obstetric care</t>
  </si>
  <si>
    <t>Training of Health Workers in antenatal care and skilled birth attandance</t>
  </si>
  <si>
    <t>III. Training of personnel during previous (full) year</t>
  </si>
  <si>
    <t>IV. Essential Laboratory Services</t>
  </si>
  <si>
    <t>Routine urine, stool and blood tests</t>
  </si>
  <si>
    <t>Blood grouping</t>
  </si>
  <si>
    <t>Bleeding time, clotting time</t>
  </si>
  <si>
    <t>Diagnosis of RTI/STDs with wet mounting, grams stain, etc.</t>
  </si>
  <si>
    <t>Sputum testing for TB</t>
  </si>
  <si>
    <t>Blood smear examination for malaria parasite</t>
  </si>
  <si>
    <t>Rapid tests for pregnancy</t>
  </si>
  <si>
    <t>RPR test for Syphills / YAWS surveillance</t>
  </si>
  <si>
    <t xml:space="preserve">Current Availability at PHC      </t>
  </si>
  <si>
    <t>Is a designated government building available for the PHC? (Yes / No)</t>
  </si>
  <si>
    <t>If there is no designated government building, then where does the PHC located</t>
  </si>
  <si>
    <t>Are any of the following close to the PHC? (Observe) (Yes/No)</t>
  </si>
  <si>
    <t>V. Physical Infrastructure (As per specifications)</t>
  </si>
  <si>
    <t>5.1.</t>
  </si>
  <si>
    <t>5.2.</t>
  </si>
  <si>
    <t>5.3.</t>
  </si>
  <si>
    <t>5.4.</t>
  </si>
  <si>
    <t>Whether located at an easily accessible area? (Yes/No)</t>
  </si>
  <si>
    <t>5.5.</t>
  </si>
  <si>
    <t>5.6.</t>
  </si>
  <si>
    <t>Counter near entrance of PHC to obtain contraceptives, ORS packets, Vitamin A and Vaccination (Yes / No)</t>
  </si>
  <si>
    <t>5.7.</t>
  </si>
  <si>
    <t>5.8.</t>
  </si>
  <si>
    <t>5.9.</t>
  </si>
  <si>
    <t>5.10</t>
  </si>
  <si>
    <t>5.11.</t>
  </si>
  <si>
    <t>5.12.</t>
  </si>
  <si>
    <t>5.14.</t>
  </si>
  <si>
    <t>5.13.</t>
  </si>
  <si>
    <t>5.15</t>
  </si>
  <si>
    <t>5.16</t>
  </si>
  <si>
    <t>5.17.</t>
  </si>
  <si>
    <t>5.19.</t>
  </si>
  <si>
    <t>5.20.</t>
  </si>
  <si>
    <t>Is separate areas for septic and aseptic deliveries available? (Yes / No)</t>
  </si>
  <si>
    <t>5.21.</t>
  </si>
  <si>
    <t>5.24.</t>
  </si>
  <si>
    <t>5.25.</t>
  </si>
  <si>
    <t>5.26.</t>
  </si>
  <si>
    <t>5.27.</t>
  </si>
  <si>
    <t>Is PHC accesible by</t>
  </si>
  <si>
    <t>Residential facility for the staff with all amenities</t>
  </si>
  <si>
    <t>5.28.</t>
  </si>
  <si>
    <t>5.29.</t>
  </si>
  <si>
    <t>5.30.</t>
  </si>
  <si>
    <t>5.31.</t>
  </si>
  <si>
    <t>5.32.</t>
  </si>
  <si>
    <t>5.33.</t>
  </si>
  <si>
    <t>Nurses</t>
  </si>
  <si>
    <t>Other staff</t>
  </si>
  <si>
    <t>Is boundary wall with gate existing? (Yes / No)</t>
  </si>
  <si>
    <t>How is the behaviour of the PHC staff with the patient</t>
  </si>
  <si>
    <t>Is a receipt always given for the money charged at the PHC? (Yes / No)</t>
  </si>
  <si>
    <t>Is there an outbreak of any of the following diseases in the PHC area in the last three years?</t>
  </si>
  <si>
    <t>Malaria</t>
  </si>
  <si>
    <t>Measles</t>
  </si>
  <si>
    <t>Gastroenteritis</t>
  </si>
  <si>
    <t>Jaundice</t>
  </si>
  <si>
    <t>If yes, did the PHC staff responded immediately to stop the further spread of the epidment</t>
  </si>
  <si>
    <t>Behavioral Aspects (Yes / No)</t>
  </si>
  <si>
    <t>Does the doctor do private practice during or after the duty hours? (Yes/ No)</t>
  </si>
  <si>
    <t>Are there instances where patients from particular social background dalits, minorities, villagers) have faced derogatory or discriminatory behavior or service of poorer quality? (Yes / No)</t>
  </si>
  <si>
    <t>Have patients with specific health problems (HIV/AIDS, leprosy suffered discrimination in any form? (Yes / No)</t>
  </si>
  <si>
    <t>VI. Equipment (As per list)</t>
  </si>
  <si>
    <t>VII. Drugs (As per essential drug list)</t>
  </si>
  <si>
    <t>VIII. Furniture</t>
  </si>
  <si>
    <t>IX. Quality Control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</si>
  <si>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</si>
  <si>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</si>
  <si>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</si>
  <si>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</si>
  <si>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</si>
  <si>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</si>
  <si>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</si>
  <si>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</si>
  <si>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</si>
  <si>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</si>
  <si>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</si>
  <si>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</si>
  <si>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</si>
  <si>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</si>
  <si>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</si>
  <si>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</si>
  <si>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</si>
  <si>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</si>
  <si>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</si>
  <si>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</si>
  <si>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</si>
  <si>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</si>
  <si>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</si>
  <si>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</si>
  <si>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</si>
  <si>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</si>
  <si>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</si>
  <si>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</si>
  <si>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</si>
  <si>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</si>
  <si>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8.31.</t>
  </si>
  <si>
    <t>External monitoring /Gradation by PRI (Zila Parishad)/ Rogi Kalyan Samitis</t>
  </si>
  <si>
    <t>9.1.</t>
  </si>
  <si>
    <t>9.2.</t>
  </si>
  <si>
    <t>9.3.</t>
  </si>
  <si>
    <t>9.4.</t>
  </si>
  <si>
    <t>9.5.</t>
  </si>
  <si>
    <t>Identification</t>
  </si>
  <si>
    <t>4.1.</t>
  </si>
  <si>
    <t>4.2.</t>
  </si>
  <si>
    <t>4.3.</t>
  </si>
  <si>
    <t>4.5.</t>
  </si>
  <si>
    <t>4.6.</t>
  </si>
  <si>
    <t>4.7.</t>
  </si>
  <si>
    <t>4.8.</t>
  </si>
  <si>
    <t>Is the PHC providing 24 hours and 7 days delivery facilities</t>
  </si>
  <si>
    <t>Males</t>
  </si>
  <si>
    <t>Females</t>
  </si>
  <si>
    <t>Number of beds available</t>
  </si>
  <si>
    <t>Rehabilitation services (please specify)</t>
  </si>
  <si>
    <t>2 (one may be from AYUSH and one other Medical Officer preferrably a Lady Doctor)</t>
  </si>
  <si>
    <t>Total</t>
  </si>
  <si>
    <t>17/18</t>
  </si>
  <si>
    <t>4.9.</t>
  </si>
  <si>
    <t>Rapid tests for HIV</t>
  </si>
  <si>
    <t>Travel time (in minutes) to reach the PHC from farthest village in coverage area</t>
  </si>
  <si>
    <t>Vehicle (jeep/other vehicle) available? (Yes / No)</t>
  </si>
  <si>
    <t>How the waste material is being disposed (please specify)?</t>
  </si>
  <si>
    <t>Citizen's charter (Yes/No)</t>
  </si>
  <si>
    <r>
      <t>Non-availability of doctors /</t>
    </r>
    <r>
      <rPr>
        <sz val="10"/>
        <rFont val="Times New Roman"/>
        <family val="1"/>
      </rPr>
      <t>staff</t>
    </r>
  </si>
  <si>
    <t>Poor condition of the labour room</t>
  </si>
  <si>
    <t>Is there electric line in all parts of the PHC? (1- In all parts; 2- In some parts; 3- None)</t>
  </si>
  <si>
    <t>In-patient Services</t>
  </si>
  <si>
    <t>Is the primary management of cases of poisoning / snake, insect or scorpion bite done at the PHC?</t>
  </si>
  <si>
    <t>How is the vaccine received at PHC and distributed to Sub Centres?</t>
  </si>
  <si>
    <t>p.</t>
  </si>
  <si>
    <t>Existing pattern</t>
  </si>
  <si>
    <t>Tradition birth attendants</t>
  </si>
  <si>
    <t>Health Worker (Male)</t>
  </si>
  <si>
    <t>4.10.</t>
  </si>
  <si>
    <t>Others (specify)</t>
  </si>
  <si>
    <t>Distance of PHC (in Kms.) from the farthest village in coverage area</t>
  </si>
  <si>
    <t>Distance of PHC (in Kms.) from the CHC</t>
  </si>
  <si>
    <t>Distance of PHC (in Kms.) from District Hospital</t>
  </si>
  <si>
    <t>Prominent display boards regarding service availability in local language  (Yes/No)</t>
  </si>
  <si>
    <t>Operation Theatre (if exists)</t>
  </si>
  <si>
    <t>5.18.</t>
  </si>
  <si>
    <t>5.22</t>
  </si>
  <si>
    <t>5.23.</t>
  </si>
  <si>
    <t>Stand by facility (generator) available in working condition (Yes / No)</t>
  </si>
  <si>
    <t>Any fee for service is charged from the users? (Yes / No). If yes, specify.</t>
  </si>
  <si>
    <t>Are woman patients interviewed in an environment that ensures privacy and dignity? (Yes / No)</t>
  </si>
  <si>
    <t>If the health centre is unequipped to provide the services how and where the patient is referred and how patients transported?</t>
  </si>
  <si>
    <t>8.32.</t>
  </si>
  <si>
    <t>Others</t>
  </si>
  <si>
    <t>Tripura</t>
  </si>
  <si>
    <t>Sepahijala</t>
  </si>
  <si>
    <t>yes</t>
  </si>
  <si>
    <t>Where is this PHC located ?</t>
  </si>
  <si>
    <t>Dumping</t>
  </si>
  <si>
    <t>No IPD</t>
  </si>
  <si>
    <t>Patient is referred to AGMC with Ambulance</t>
  </si>
  <si>
    <t>Essential equipment are available</t>
  </si>
  <si>
    <t>Essential Drugs are available</t>
  </si>
  <si>
    <t>Dr Rinku Das</t>
  </si>
  <si>
    <t>MOI/C Motinagar PHC</t>
  </si>
  <si>
    <t>Motinagar</t>
  </si>
  <si>
    <t>9 KM</t>
  </si>
  <si>
    <t>40 min</t>
  </si>
  <si>
    <t>77 km</t>
  </si>
  <si>
    <t>no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</si>
</sst>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justify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justify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justify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vertical="top"/>
    </xf>
    <xf numFmtId="49" fontId="1" fillId="34" borderId="14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justify"/>
    </xf>
    <xf numFmtId="0" fontId="4" fillId="34" borderId="10" xfId="0" applyFont="1" applyFill="1" applyBorder="1" applyAlignment="1">
      <alignment horizontal="left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17" xfId="0" applyFont="1" applyFill="1" applyBorder="1" applyAlignment="1">
      <alignment horizontal="justify" vertical="center" wrapText="1"/>
    </xf>
    <xf numFmtId="49" fontId="1" fillId="34" borderId="1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justify" vertical="center" wrapText="1"/>
    </xf>
    <xf numFmtId="0" fontId="1" fillId="34" borderId="0" xfId="0" applyFont="1" applyFill="1" applyBorder="1" applyAlignment="1">
      <alignment horizontal="justify" vertical="center" wrapText="1"/>
    </xf>
    <xf numFmtId="49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/>
    </xf>
    <xf numFmtId="49" fontId="1" fillId="34" borderId="0" xfId="0" applyNumberFormat="1" applyFont="1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justify"/>
    </xf>
    <xf numFmtId="0" fontId="1" fillId="34" borderId="1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0" fillId="0" borderId="10" xfId="55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0" fillId="0" borderId="13" xfId="55" applyFont="1" applyFill="1" applyBorder="1" applyAlignment="1" applyProtection="1">
      <alignment horizontal="center" vertical="center" wrapText="1"/>
      <protection locked="0"/>
    </xf>
    <xf numFmtId="0" fontId="10" fillId="0" borderId="11" xfId="55" applyFont="1" applyFill="1" applyBorder="1" applyAlignment="1" applyProtection="1">
      <alignment horizontal="center" vertical="center" wrapText="1"/>
      <protection locked="0"/>
    </xf>
    <xf numFmtId="0" fontId="10" fillId="0" borderId="12" xfId="55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justify" vertical="center" wrapText="1"/>
    </xf>
    <xf numFmtId="0" fontId="1" fillId="34" borderId="20" xfId="0" applyFont="1" applyFill="1" applyBorder="1" applyAlignment="1">
      <alignment horizontal="justify" vertical="center" wrapText="1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17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1" fillId="34" borderId="11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justify" vertical="center"/>
    </xf>
    <xf numFmtId="0" fontId="1" fillId="34" borderId="11" xfId="0" applyFont="1" applyFill="1" applyBorder="1" applyAlignment="1">
      <alignment horizontal="justify" vertical="center"/>
    </xf>
    <xf numFmtId="0" fontId="1" fillId="34" borderId="12" xfId="0" applyFont="1" applyFill="1" applyBorder="1" applyAlignment="1">
      <alignment horizontal="justify" vertical="center"/>
    </xf>
    <xf numFmtId="0" fontId="1" fillId="34" borderId="11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view="pageBreakPreview" zoomScale="130" zoomScaleSheetLayoutView="130" zoomScalePageLayoutView="0" workbookViewId="0" topLeftCell="A49">
      <selection activeCell="D20" sqref="D20"/>
    </sheetView>
  </sheetViews>
  <sheetFormatPr defaultColWidth="9.140625" defaultRowHeight="12.75"/>
  <cols>
    <col min="1" max="1" width="0.85546875" style="1" customWidth="1"/>
    <col min="2" max="2" width="11.140625" style="1" customWidth="1"/>
    <col min="3" max="3" width="35.57421875" style="1" customWidth="1"/>
    <col min="4" max="4" width="11.28125" style="1" customWidth="1"/>
    <col min="5" max="5" width="12.8515625" style="1" customWidth="1"/>
    <col min="6" max="6" width="14.28125" style="1" customWidth="1"/>
    <col min="7" max="7" width="13.140625" style="2" customWidth="1"/>
    <col min="8" max="16384" width="9.140625" style="1" customWidth="1"/>
  </cols>
  <sheetData>
    <row r="1" spans="2:7" ht="15.75">
      <c r="B1" s="185" t="s">
        <v>188</v>
      </c>
      <c r="C1" s="185"/>
      <c r="D1" s="185"/>
      <c r="E1" s="185"/>
      <c r="F1" s="185"/>
      <c r="G1" s="185"/>
    </row>
    <row r="2" spans="2:7" ht="12" customHeight="1">
      <c r="B2" s="10"/>
      <c r="C2" s="10"/>
      <c r="D2" s="10"/>
      <c r="E2" s="10"/>
      <c r="F2" s="10"/>
      <c r="G2" s="11"/>
    </row>
    <row r="3" spans="2:7" ht="12" customHeight="1">
      <c r="B3" s="12" t="s">
        <v>374</v>
      </c>
      <c r="C3" s="10"/>
      <c r="D3" s="10"/>
      <c r="E3" s="10"/>
      <c r="F3" s="10"/>
      <c r="G3" s="11"/>
    </row>
    <row r="4" spans="2:7" ht="12" customHeight="1">
      <c r="B4" s="10"/>
      <c r="C4" s="10"/>
      <c r="D4" s="10"/>
      <c r="E4" s="10"/>
      <c r="F4" s="10"/>
      <c r="G4" s="11"/>
    </row>
    <row r="5" spans="2:7" ht="12" customHeight="1">
      <c r="B5" s="10"/>
      <c r="C5" s="10"/>
      <c r="D5" s="10"/>
      <c r="E5" s="10"/>
      <c r="F5" s="10"/>
      <c r="G5" s="11"/>
    </row>
    <row r="6" spans="2:7" ht="12" customHeight="1">
      <c r="B6" s="13"/>
      <c r="C6" s="12" t="s">
        <v>0</v>
      </c>
      <c r="D6" s="10" t="s">
        <v>422</v>
      </c>
      <c r="E6" s="10"/>
      <c r="F6" s="10"/>
      <c r="G6" s="11"/>
    </row>
    <row r="7" spans="2:7" ht="12" customHeight="1">
      <c r="B7" s="14"/>
      <c r="C7" s="12"/>
      <c r="D7" s="12"/>
      <c r="E7" s="10"/>
      <c r="F7" s="10"/>
      <c r="G7" s="11"/>
    </row>
    <row r="8" spans="2:7" ht="12" customHeight="1">
      <c r="B8" s="13"/>
      <c r="C8" s="12" t="s">
        <v>1</v>
      </c>
      <c r="D8" s="12" t="s">
        <v>423</v>
      </c>
      <c r="E8" s="10"/>
      <c r="F8" s="10"/>
      <c r="G8" s="11"/>
    </row>
    <row r="9" spans="2:7" ht="12" customHeight="1">
      <c r="B9" s="14"/>
      <c r="C9" s="12"/>
      <c r="D9" s="12"/>
      <c r="E9" s="10"/>
      <c r="F9" s="10"/>
      <c r="G9" s="11"/>
    </row>
    <row r="10" spans="2:7" ht="12" customHeight="1">
      <c r="B10" s="13"/>
      <c r="C10" s="12" t="s">
        <v>2</v>
      </c>
      <c r="D10" s="12" t="s">
        <v>433</v>
      </c>
      <c r="E10" s="10"/>
      <c r="F10" s="10"/>
      <c r="G10" s="11"/>
    </row>
    <row r="11" spans="2:7" ht="12" customHeight="1">
      <c r="B11" s="13"/>
      <c r="C11" s="12"/>
      <c r="D11" s="12"/>
      <c r="E11" s="10"/>
      <c r="F11" s="10"/>
      <c r="G11" s="11"/>
    </row>
    <row r="12" spans="2:7" ht="12" customHeight="1">
      <c r="B12" s="13"/>
      <c r="C12" s="12" t="s">
        <v>189</v>
      </c>
      <c r="D12" s="12" t="s">
        <v>433</v>
      </c>
      <c r="E12" s="10"/>
      <c r="F12" s="10"/>
      <c r="G12" s="11"/>
    </row>
    <row r="13" spans="2:7" ht="12" customHeight="1">
      <c r="B13" s="14"/>
      <c r="C13" s="12"/>
      <c r="D13" s="12"/>
      <c r="E13" s="10"/>
      <c r="F13" s="10"/>
      <c r="G13" s="11"/>
    </row>
    <row r="14" spans="2:7" ht="12" customHeight="1">
      <c r="B14" s="14"/>
      <c r="C14" s="12" t="s">
        <v>382</v>
      </c>
      <c r="D14" s="12"/>
      <c r="E14" s="10"/>
      <c r="F14" s="10" t="s">
        <v>88</v>
      </c>
      <c r="G14" s="11"/>
    </row>
    <row r="15" spans="2:7" ht="12" customHeight="1">
      <c r="B15" s="14"/>
      <c r="C15" s="12"/>
      <c r="D15" s="12"/>
      <c r="E15" s="10"/>
      <c r="F15" s="10"/>
      <c r="G15" s="11"/>
    </row>
    <row r="16" spans="2:7" ht="12" customHeight="1">
      <c r="B16" s="13"/>
      <c r="C16" s="12" t="s">
        <v>3</v>
      </c>
      <c r="D16" s="12"/>
      <c r="E16" s="10"/>
      <c r="F16" s="10"/>
      <c r="G16" s="11"/>
    </row>
    <row r="17" spans="2:7" ht="12" customHeight="1">
      <c r="B17" s="12"/>
      <c r="C17" s="12"/>
      <c r="D17" s="12"/>
      <c r="E17" s="10"/>
      <c r="F17" s="10"/>
      <c r="G17" s="11"/>
    </row>
    <row r="18" spans="2:7" ht="12" customHeight="1">
      <c r="B18" s="12"/>
      <c r="C18" s="12"/>
      <c r="D18" s="13">
        <v>26</v>
      </c>
      <c r="E18" s="13">
        <v>12</v>
      </c>
      <c r="F18" s="13">
        <v>2016</v>
      </c>
      <c r="G18" s="11"/>
    </row>
    <row r="19" spans="2:7" ht="12" customHeight="1">
      <c r="B19" s="12"/>
      <c r="C19" s="12"/>
      <c r="D19" s="12"/>
      <c r="E19" s="10"/>
      <c r="F19" s="10"/>
      <c r="G19" s="11"/>
    </row>
    <row r="20" spans="2:7" ht="12" customHeight="1">
      <c r="B20" s="13"/>
      <c r="C20" s="12" t="s">
        <v>4</v>
      </c>
      <c r="D20" s="12"/>
      <c r="E20" s="10"/>
      <c r="F20" s="10"/>
      <c r="G20" s="11"/>
    </row>
    <row r="21" spans="2:7" ht="12" customHeight="1">
      <c r="B21" s="12"/>
      <c r="C21" s="12"/>
      <c r="D21" s="12"/>
      <c r="E21" s="10"/>
      <c r="F21" s="10"/>
      <c r="G21" s="11"/>
    </row>
    <row r="22" spans="2:7" ht="12" customHeight="1">
      <c r="B22" s="10"/>
      <c r="C22" s="10"/>
      <c r="D22" s="10"/>
      <c r="E22" s="10" t="s">
        <v>431</v>
      </c>
      <c r="F22" s="10"/>
      <c r="G22" s="11"/>
    </row>
    <row r="23" spans="2:7" s="4" customFormat="1" ht="12.75">
      <c r="B23" s="15" t="s">
        <v>5</v>
      </c>
      <c r="C23" s="16"/>
      <c r="D23" s="16"/>
      <c r="E23" s="16" t="s">
        <v>432</v>
      </c>
      <c r="F23" s="16"/>
      <c r="G23" s="17"/>
    </row>
    <row r="24" spans="2:7" s="4" customFormat="1" ht="12.75">
      <c r="B24" s="18" t="s">
        <v>6</v>
      </c>
      <c r="C24" s="139"/>
      <c r="D24" s="139"/>
      <c r="E24" s="139"/>
      <c r="F24" s="139"/>
      <c r="G24" s="139"/>
    </row>
    <row r="25" spans="2:7" s="3" customFormat="1" ht="12.75" customHeight="1">
      <c r="B25" s="18" t="s">
        <v>7</v>
      </c>
      <c r="C25" s="19" t="s">
        <v>8</v>
      </c>
      <c r="D25" s="183">
        <v>6858</v>
      </c>
      <c r="E25" s="183"/>
      <c r="F25" s="183"/>
      <c r="G25" s="183"/>
    </row>
    <row r="26" spans="2:7" s="3" customFormat="1" ht="14.25" customHeight="1">
      <c r="B26" s="18" t="s">
        <v>9</v>
      </c>
      <c r="C26" s="186" t="s">
        <v>192</v>
      </c>
      <c r="D26" s="186"/>
      <c r="E26" s="186"/>
      <c r="F26" s="186"/>
      <c r="G26" s="186"/>
    </row>
    <row r="27" spans="2:7" ht="12.75">
      <c r="B27" s="20" t="s">
        <v>10</v>
      </c>
      <c r="C27" s="21" t="s">
        <v>190</v>
      </c>
      <c r="D27" s="139" t="s">
        <v>424</v>
      </c>
      <c r="E27" s="139"/>
      <c r="F27" s="139"/>
      <c r="G27" s="139"/>
    </row>
    <row r="28" spans="2:7" ht="12.75">
      <c r="B28" s="20" t="s">
        <v>11</v>
      </c>
      <c r="C28" s="21" t="s">
        <v>16</v>
      </c>
      <c r="D28" s="139" t="s">
        <v>424</v>
      </c>
      <c r="E28" s="139"/>
      <c r="F28" s="139"/>
      <c r="G28" s="139"/>
    </row>
    <row r="29" spans="2:7" ht="12.75">
      <c r="B29" s="20" t="s">
        <v>12</v>
      </c>
      <c r="C29" s="21" t="s">
        <v>191</v>
      </c>
      <c r="D29" s="177" t="s">
        <v>424</v>
      </c>
      <c r="E29" s="178"/>
      <c r="F29" s="178"/>
      <c r="G29" s="179"/>
    </row>
    <row r="30" spans="2:7" ht="12.75">
      <c r="B30" s="20" t="s">
        <v>13</v>
      </c>
      <c r="C30" s="22" t="s">
        <v>399</v>
      </c>
      <c r="D30" s="139" t="s">
        <v>424</v>
      </c>
      <c r="E30" s="139"/>
      <c r="F30" s="139"/>
      <c r="G30" s="139"/>
    </row>
    <row r="31" spans="2:7" ht="12.75">
      <c r="B31" s="23" t="s">
        <v>20</v>
      </c>
      <c r="C31" s="22"/>
      <c r="D31" s="139"/>
      <c r="E31" s="139"/>
      <c r="F31" s="139"/>
      <c r="G31" s="139"/>
    </row>
    <row r="32" spans="2:7" ht="12.75">
      <c r="B32" s="23" t="s">
        <v>10</v>
      </c>
      <c r="C32" s="22" t="s">
        <v>385</v>
      </c>
      <c r="D32" s="116">
        <v>6</v>
      </c>
      <c r="E32" s="117"/>
      <c r="F32" s="117"/>
      <c r="G32" s="118"/>
    </row>
    <row r="33" spans="2:7" ht="38.25" customHeight="1">
      <c r="B33" s="23" t="s">
        <v>11</v>
      </c>
      <c r="C33" s="22" t="s">
        <v>21</v>
      </c>
      <c r="D33" s="116">
        <v>3</v>
      </c>
      <c r="E33" s="117"/>
      <c r="F33" s="117"/>
      <c r="G33" s="118"/>
    </row>
    <row r="34" spans="2:7" ht="13.5" customHeight="1">
      <c r="B34" s="23" t="s">
        <v>22</v>
      </c>
      <c r="C34" s="127" t="s">
        <v>23</v>
      </c>
      <c r="D34" s="128"/>
      <c r="E34" s="128"/>
      <c r="F34" s="128"/>
      <c r="G34" s="129"/>
    </row>
    <row r="35" spans="2:7" ht="13.5" customHeight="1">
      <c r="B35" s="20" t="s">
        <v>10</v>
      </c>
      <c r="C35" s="21" t="s">
        <v>383</v>
      </c>
      <c r="D35" s="119">
        <v>26</v>
      </c>
      <c r="E35" s="120"/>
      <c r="F35" s="120"/>
      <c r="G35" s="121"/>
    </row>
    <row r="36" spans="2:7" ht="13.5" customHeight="1">
      <c r="B36" s="20" t="s">
        <v>11</v>
      </c>
      <c r="C36" s="21" t="s">
        <v>384</v>
      </c>
      <c r="D36" s="119">
        <v>19</v>
      </c>
      <c r="E36" s="120"/>
      <c r="F36" s="120"/>
      <c r="G36" s="121"/>
    </row>
    <row r="37" spans="2:7" s="3" customFormat="1" ht="13.5" customHeight="1">
      <c r="B37" s="18" t="s">
        <v>24</v>
      </c>
      <c r="C37" s="12" t="s">
        <v>227</v>
      </c>
      <c r="D37" s="180"/>
      <c r="E37" s="181"/>
      <c r="F37" s="181"/>
      <c r="G37" s="182"/>
    </row>
    <row r="38" spans="2:7" ht="13.5" customHeight="1">
      <c r="B38" s="27" t="s">
        <v>10</v>
      </c>
      <c r="C38" s="28" t="s">
        <v>222</v>
      </c>
      <c r="D38" s="177">
        <v>1</v>
      </c>
      <c r="E38" s="178"/>
      <c r="F38" s="178"/>
      <c r="G38" s="179"/>
    </row>
    <row r="39" spans="2:7" ht="27" customHeight="1">
      <c r="B39" s="27" t="s">
        <v>11</v>
      </c>
      <c r="C39" s="28" t="s">
        <v>223</v>
      </c>
      <c r="D39" s="139" t="s">
        <v>424</v>
      </c>
      <c r="E39" s="139"/>
      <c r="F39" s="139"/>
      <c r="G39" s="139"/>
    </row>
    <row r="40" spans="2:7" ht="28.5" customHeight="1">
      <c r="B40" s="27" t="s">
        <v>12</v>
      </c>
      <c r="C40" s="28" t="s">
        <v>224</v>
      </c>
      <c r="D40" s="139" t="s">
        <v>424</v>
      </c>
      <c r="E40" s="139"/>
      <c r="F40" s="139"/>
      <c r="G40" s="139"/>
    </row>
    <row r="41" spans="2:7" ht="28.5" customHeight="1">
      <c r="B41" s="27" t="s">
        <v>13</v>
      </c>
      <c r="C41" s="28" t="s">
        <v>225</v>
      </c>
      <c r="D41" s="139" t="s">
        <v>424</v>
      </c>
      <c r="E41" s="139"/>
      <c r="F41" s="139"/>
      <c r="G41" s="139"/>
    </row>
    <row r="42" spans="2:7" ht="39.75" customHeight="1">
      <c r="B42" s="27" t="s">
        <v>14</v>
      </c>
      <c r="C42" s="29" t="s">
        <v>400</v>
      </c>
      <c r="D42" s="139" t="s">
        <v>424</v>
      </c>
      <c r="E42" s="139"/>
      <c r="F42" s="139"/>
      <c r="G42" s="139"/>
    </row>
    <row r="43" spans="2:7" ht="27" customHeight="1">
      <c r="B43" s="27" t="s">
        <v>15</v>
      </c>
      <c r="C43" s="28" t="s">
        <v>226</v>
      </c>
      <c r="D43" s="139" t="s">
        <v>424</v>
      </c>
      <c r="E43" s="139"/>
      <c r="F43" s="139"/>
      <c r="G43" s="139"/>
    </row>
    <row r="44" spans="1:8" ht="27" customHeight="1">
      <c r="A44" s="9"/>
      <c r="B44" s="30"/>
      <c r="C44" s="31"/>
      <c r="D44" s="32"/>
      <c r="E44" s="32"/>
      <c r="F44" s="32"/>
      <c r="G44" s="32"/>
      <c r="H44" s="9"/>
    </row>
    <row r="45" spans="1:8" ht="13.5" customHeight="1">
      <c r="A45" s="9"/>
      <c r="B45" s="30"/>
      <c r="C45" s="31"/>
      <c r="D45" s="32"/>
      <c r="E45" s="32"/>
      <c r="F45" s="32"/>
      <c r="G45" s="32"/>
      <c r="H45" s="9"/>
    </row>
    <row r="46" spans="2:7" s="3" customFormat="1" ht="13.5" customHeight="1">
      <c r="B46" s="18" t="s">
        <v>25</v>
      </c>
      <c r="C46" s="19" t="s">
        <v>193</v>
      </c>
      <c r="D46" s="183"/>
      <c r="E46" s="183"/>
      <c r="F46" s="183"/>
      <c r="G46" s="183"/>
    </row>
    <row r="47" spans="2:7" s="3" customFormat="1" ht="12.75" customHeight="1">
      <c r="B47" s="33" t="s">
        <v>228</v>
      </c>
      <c r="C47" s="34" t="s">
        <v>199</v>
      </c>
      <c r="D47" s="184"/>
      <c r="E47" s="184"/>
      <c r="F47" s="184"/>
      <c r="G47" s="184"/>
    </row>
    <row r="48" spans="2:7" ht="12.75" customHeight="1">
      <c r="B48" s="35" t="s">
        <v>10</v>
      </c>
      <c r="C48" s="36" t="s">
        <v>194</v>
      </c>
      <c r="D48" s="122" t="s">
        <v>87</v>
      </c>
      <c r="E48" s="123"/>
      <c r="F48" s="123"/>
      <c r="G48" s="124"/>
    </row>
    <row r="49" spans="2:7" ht="27.75" customHeight="1">
      <c r="B49" s="37" t="s">
        <v>11</v>
      </c>
      <c r="C49" s="28" t="s">
        <v>200</v>
      </c>
      <c r="D49" s="122">
        <v>1</v>
      </c>
      <c r="E49" s="123"/>
      <c r="F49" s="123"/>
      <c r="G49" s="124"/>
    </row>
    <row r="50" spans="2:7" ht="12.75" customHeight="1">
      <c r="B50" s="35" t="s">
        <v>12</v>
      </c>
      <c r="C50" s="36" t="s">
        <v>195</v>
      </c>
      <c r="D50" s="122" t="s">
        <v>87</v>
      </c>
      <c r="E50" s="123"/>
      <c r="F50" s="123"/>
      <c r="G50" s="124"/>
    </row>
    <row r="51" spans="2:7" ht="12.75" customHeight="1">
      <c r="B51" s="35" t="s">
        <v>13</v>
      </c>
      <c r="C51" s="36" t="s">
        <v>197</v>
      </c>
      <c r="D51" s="122">
        <v>1</v>
      </c>
      <c r="E51" s="123"/>
      <c r="F51" s="123"/>
      <c r="G51" s="124"/>
    </row>
    <row r="52" spans="2:7" ht="12.75" customHeight="1">
      <c r="B52" s="35" t="s">
        <v>14</v>
      </c>
      <c r="C52" s="36" t="s">
        <v>196</v>
      </c>
      <c r="D52" s="122" t="s">
        <v>87</v>
      </c>
      <c r="E52" s="123"/>
      <c r="F52" s="123"/>
      <c r="G52" s="124"/>
    </row>
    <row r="53" spans="2:7" ht="12.75" customHeight="1">
      <c r="B53" s="35" t="s">
        <v>15</v>
      </c>
      <c r="C53" s="36" t="s">
        <v>198</v>
      </c>
      <c r="D53" s="122" t="s">
        <v>87</v>
      </c>
      <c r="E53" s="123"/>
      <c r="F53" s="123"/>
      <c r="G53" s="124"/>
    </row>
    <row r="54" spans="2:7" ht="12.75" customHeight="1">
      <c r="B54" s="35" t="s">
        <v>17</v>
      </c>
      <c r="C54" s="36" t="s">
        <v>201</v>
      </c>
      <c r="D54" s="122">
        <v>1</v>
      </c>
      <c r="E54" s="123"/>
      <c r="F54" s="123"/>
      <c r="G54" s="124"/>
    </row>
    <row r="55" spans="2:7" ht="12.75" customHeight="1">
      <c r="B55" s="35" t="s">
        <v>18</v>
      </c>
      <c r="C55" s="36" t="s">
        <v>202</v>
      </c>
      <c r="D55" s="122">
        <v>1</v>
      </c>
      <c r="E55" s="123"/>
      <c r="F55" s="123"/>
      <c r="G55" s="124"/>
    </row>
    <row r="56" spans="2:7" ht="12.75" customHeight="1">
      <c r="B56" s="38" t="s">
        <v>19</v>
      </c>
      <c r="C56" s="36" t="s">
        <v>247</v>
      </c>
      <c r="D56" s="122">
        <v>1</v>
      </c>
      <c r="E56" s="123"/>
      <c r="F56" s="123"/>
      <c r="G56" s="124"/>
    </row>
    <row r="57" spans="2:7" s="3" customFormat="1" ht="12.75" customHeight="1">
      <c r="B57" s="33" t="s">
        <v>229</v>
      </c>
      <c r="C57" s="34" t="s">
        <v>230</v>
      </c>
      <c r="D57" s="135"/>
      <c r="E57" s="136"/>
      <c r="F57" s="136"/>
      <c r="G57" s="137"/>
    </row>
    <row r="58" spans="2:7" ht="24.75" customHeight="1">
      <c r="B58" s="37" t="s">
        <v>10</v>
      </c>
      <c r="C58" s="28" t="s">
        <v>231</v>
      </c>
      <c r="D58" s="122" t="s">
        <v>87</v>
      </c>
      <c r="E58" s="123"/>
      <c r="F58" s="123"/>
      <c r="G58" s="124"/>
    </row>
    <row r="59" spans="2:7" ht="26.25" customHeight="1">
      <c r="B59" s="37" t="s">
        <v>11</v>
      </c>
      <c r="C59" s="28" t="s">
        <v>232</v>
      </c>
      <c r="D59" s="122" t="s">
        <v>87</v>
      </c>
      <c r="E59" s="123"/>
      <c r="F59" s="123"/>
      <c r="G59" s="124"/>
    </row>
    <row r="60" spans="2:7" ht="25.5" customHeight="1">
      <c r="B60" s="37" t="s">
        <v>12</v>
      </c>
      <c r="C60" s="28" t="s">
        <v>233</v>
      </c>
      <c r="D60" s="116">
        <v>1</v>
      </c>
      <c r="E60" s="117"/>
      <c r="F60" s="117"/>
      <c r="G60" s="118"/>
    </row>
    <row r="61" spans="2:7" ht="38.25" customHeight="1">
      <c r="B61" s="37" t="s">
        <v>13</v>
      </c>
      <c r="C61" s="28" t="s">
        <v>234</v>
      </c>
      <c r="D61" s="116">
        <v>1</v>
      </c>
      <c r="E61" s="117"/>
      <c r="F61" s="117"/>
      <c r="G61" s="118"/>
    </row>
    <row r="62" spans="2:7" ht="42.75" customHeight="1">
      <c r="B62" s="37" t="s">
        <v>14</v>
      </c>
      <c r="C62" s="28" t="s">
        <v>235</v>
      </c>
      <c r="D62" s="116">
        <v>1</v>
      </c>
      <c r="E62" s="117"/>
      <c r="F62" s="117"/>
      <c r="G62" s="118"/>
    </row>
    <row r="63" spans="2:7" ht="27" customHeight="1">
      <c r="B63" s="37" t="s">
        <v>15</v>
      </c>
      <c r="C63" s="28" t="s">
        <v>236</v>
      </c>
      <c r="D63" s="116">
        <v>1</v>
      </c>
      <c r="E63" s="117"/>
      <c r="F63" s="117"/>
      <c r="G63" s="118"/>
    </row>
    <row r="64" spans="2:7" ht="26.25" customHeight="1">
      <c r="B64" s="37" t="s">
        <v>17</v>
      </c>
      <c r="C64" s="28" t="s">
        <v>237</v>
      </c>
      <c r="D64" s="122" t="s">
        <v>87</v>
      </c>
      <c r="E64" s="123"/>
      <c r="F64" s="123"/>
      <c r="G64" s="124"/>
    </row>
    <row r="65" spans="2:7" ht="57" customHeight="1">
      <c r="B65" s="37" t="s">
        <v>18</v>
      </c>
      <c r="C65" s="28" t="s">
        <v>238</v>
      </c>
      <c r="D65" s="122" t="s">
        <v>87</v>
      </c>
      <c r="E65" s="123"/>
      <c r="F65" s="123"/>
      <c r="G65" s="124"/>
    </row>
    <row r="66" spans="2:7" ht="17.25" customHeight="1">
      <c r="B66" s="38" t="s">
        <v>19</v>
      </c>
      <c r="C66" s="28" t="s">
        <v>239</v>
      </c>
      <c r="D66" s="116">
        <v>1</v>
      </c>
      <c r="E66" s="117"/>
      <c r="F66" s="117"/>
      <c r="G66" s="118"/>
    </row>
    <row r="67" spans="2:7" ht="26.25" customHeight="1">
      <c r="B67" s="37" t="s">
        <v>96</v>
      </c>
      <c r="C67" s="28" t="s">
        <v>240</v>
      </c>
      <c r="D67" s="122" t="s">
        <v>87</v>
      </c>
      <c r="E67" s="123"/>
      <c r="F67" s="123"/>
      <c r="G67" s="124"/>
    </row>
    <row r="68" spans="2:7" ht="24.75" customHeight="1">
      <c r="B68" s="27" t="s">
        <v>97</v>
      </c>
      <c r="C68" s="28" t="s">
        <v>241</v>
      </c>
      <c r="D68" s="122" t="s">
        <v>87</v>
      </c>
      <c r="E68" s="123"/>
      <c r="F68" s="123"/>
      <c r="G68" s="124"/>
    </row>
    <row r="69" spans="2:7" ht="17.25" customHeight="1">
      <c r="B69" s="27" t="s">
        <v>206</v>
      </c>
      <c r="C69" s="28" t="s">
        <v>242</v>
      </c>
      <c r="D69" s="122" t="s">
        <v>87</v>
      </c>
      <c r="E69" s="123"/>
      <c r="F69" s="123"/>
      <c r="G69" s="124"/>
    </row>
    <row r="70" spans="2:7" ht="27.75" customHeight="1">
      <c r="B70" s="27" t="s">
        <v>208</v>
      </c>
      <c r="C70" s="28" t="s">
        <v>243</v>
      </c>
      <c r="D70" s="122" t="s">
        <v>87</v>
      </c>
      <c r="E70" s="123"/>
      <c r="F70" s="123"/>
      <c r="G70" s="124"/>
    </row>
    <row r="71" spans="2:7" ht="27.75" customHeight="1">
      <c r="B71" s="27" t="s">
        <v>210</v>
      </c>
      <c r="C71" s="28" t="s">
        <v>401</v>
      </c>
      <c r="D71" s="122" t="s">
        <v>87</v>
      </c>
      <c r="E71" s="123"/>
      <c r="F71" s="123"/>
      <c r="G71" s="124"/>
    </row>
    <row r="72" spans="2:7" ht="26.25" customHeight="1">
      <c r="B72" s="27" t="s">
        <v>246</v>
      </c>
      <c r="C72" s="28" t="s">
        <v>244</v>
      </c>
      <c r="D72" s="122" t="s">
        <v>87</v>
      </c>
      <c r="E72" s="123"/>
      <c r="F72" s="123"/>
      <c r="G72" s="124"/>
    </row>
    <row r="73" spans="2:7" ht="39.75" customHeight="1">
      <c r="B73" s="27" t="s">
        <v>402</v>
      </c>
      <c r="C73" s="28" t="s">
        <v>245</v>
      </c>
      <c r="D73" s="122" t="s">
        <v>87</v>
      </c>
      <c r="E73" s="123"/>
      <c r="F73" s="123"/>
      <c r="G73" s="124"/>
    </row>
    <row r="74" spans="2:7" ht="27" customHeight="1">
      <c r="B74" s="30"/>
      <c r="C74" s="31"/>
      <c r="D74" s="39"/>
      <c r="E74" s="39"/>
      <c r="F74" s="39"/>
      <c r="G74" s="39"/>
    </row>
    <row r="75" spans="2:7" s="3" customFormat="1" ht="26.25" customHeight="1">
      <c r="B75" s="40" t="s">
        <v>26</v>
      </c>
      <c r="C75" s="41" t="s">
        <v>211</v>
      </c>
      <c r="D75" s="135"/>
      <c r="E75" s="136"/>
      <c r="F75" s="136"/>
      <c r="G75" s="137"/>
    </row>
    <row r="76" spans="2:7" ht="12.75" customHeight="1">
      <c r="B76" s="37" t="s">
        <v>10</v>
      </c>
      <c r="C76" s="36" t="s">
        <v>203</v>
      </c>
      <c r="D76" s="122" t="s">
        <v>87</v>
      </c>
      <c r="E76" s="123"/>
      <c r="F76" s="123"/>
      <c r="G76" s="124"/>
    </row>
    <row r="77" spans="2:7" ht="12.75" customHeight="1">
      <c r="B77" s="37" t="s">
        <v>11</v>
      </c>
      <c r="C77" s="36" t="s">
        <v>204</v>
      </c>
      <c r="D77" s="122" t="s">
        <v>87</v>
      </c>
      <c r="E77" s="123"/>
      <c r="F77" s="123"/>
      <c r="G77" s="124"/>
    </row>
    <row r="78" spans="2:7" ht="25.5">
      <c r="B78" s="37" t="s">
        <v>12</v>
      </c>
      <c r="C78" s="28" t="s">
        <v>205</v>
      </c>
      <c r="D78" s="122" t="s">
        <v>87</v>
      </c>
      <c r="E78" s="123"/>
      <c r="F78" s="123"/>
      <c r="G78" s="124"/>
    </row>
    <row r="79" spans="2:7" ht="25.5">
      <c r="B79" s="37" t="s">
        <v>13</v>
      </c>
      <c r="C79" s="28" t="s">
        <v>207</v>
      </c>
      <c r="D79" s="122" t="s">
        <v>87</v>
      </c>
      <c r="E79" s="123"/>
      <c r="F79" s="123"/>
      <c r="G79" s="124"/>
    </row>
    <row r="80" spans="2:7" ht="12.75" customHeight="1">
      <c r="B80" s="37" t="s">
        <v>14</v>
      </c>
      <c r="C80" s="36" t="s">
        <v>209</v>
      </c>
      <c r="D80" s="122" t="s">
        <v>87</v>
      </c>
      <c r="E80" s="123"/>
      <c r="F80" s="123"/>
      <c r="G80" s="124"/>
    </row>
    <row r="81" spans="2:7" ht="12.75" customHeight="1">
      <c r="B81" s="37" t="s">
        <v>15</v>
      </c>
      <c r="C81" s="36" t="s">
        <v>212</v>
      </c>
      <c r="D81" s="122" t="s">
        <v>87</v>
      </c>
      <c r="E81" s="123"/>
      <c r="F81" s="123"/>
      <c r="G81" s="124"/>
    </row>
    <row r="82" spans="2:7" ht="25.5">
      <c r="B82" s="37" t="s">
        <v>17</v>
      </c>
      <c r="C82" s="28" t="s">
        <v>213</v>
      </c>
      <c r="D82" s="122" t="s">
        <v>87</v>
      </c>
      <c r="E82" s="123"/>
      <c r="F82" s="123"/>
      <c r="G82" s="124"/>
    </row>
    <row r="83" spans="2:7" ht="25.5">
      <c r="B83" s="37" t="s">
        <v>18</v>
      </c>
      <c r="C83" s="29" t="s">
        <v>214</v>
      </c>
      <c r="D83" s="122" t="s">
        <v>87</v>
      </c>
      <c r="E83" s="123"/>
      <c r="F83" s="123"/>
      <c r="G83" s="124"/>
    </row>
    <row r="84" spans="2:7" ht="12.75">
      <c r="B84" s="38" t="s">
        <v>19</v>
      </c>
      <c r="C84" s="29" t="s">
        <v>221</v>
      </c>
      <c r="D84" s="122" t="s">
        <v>87</v>
      </c>
      <c r="E84" s="123"/>
      <c r="F84" s="123"/>
      <c r="G84" s="124"/>
    </row>
    <row r="85" spans="2:7" ht="12.75">
      <c r="B85" s="37" t="s">
        <v>96</v>
      </c>
      <c r="C85" s="29" t="s">
        <v>386</v>
      </c>
      <c r="D85" s="122" t="s">
        <v>87</v>
      </c>
      <c r="E85" s="123"/>
      <c r="F85" s="123"/>
      <c r="G85" s="124"/>
    </row>
    <row r="86" spans="2:7" s="3" customFormat="1" ht="27.75" customHeight="1">
      <c r="B86" s="42" t="s">
        <v>27</v>
      </c>
      <c r="C86" s="41" t="s">
        <v>215</v>
      </c>
      <c r="D86" s="135"/>
      <c r="E86" s="136"/>
      <c r="F86" s="136"/>
      <c r="G86" s="137"/>
    </row>
    <row r="87" spans="2:7" ht="38.25">
      <c r="B87" s="37" t="s">
        <v>10</v>
      </c>
      <c r="C87" s="29" t="s">
        <v>216</v>
      </c>
      <c r="D87" s="122" t="s">
        <v>87</v>
      </c>
      <c r="E87" s="123"/>
      <c r="F87" s="123"/>
      <c r="G87" s="124"/>
    </row>
    <row r="88" spans="2:7" ht="12.75">
      <c r="B88" s="37" t="s">
        <v>11</v>
      </c>
      <c r="C88" s="29" t="s">
        <v>217</v>
      </c>
      <c r="D88" s="122" t="s">
        <v>87</v>
      </c>
      <c r="E88" s="123"/>
      <c r="F88" s="123"/>
      <c r="G88" s="124"/>
    </row>
    <row r="89" spans="2:7" ht="12.75">
      <c r="B89" s="37" t="s">
        <v>12</v>
      </c>
      <c r="C89" s="29" t="s">
        <v>218</v>
      </c>
      <c r="D89" s="122" t="s">
        <v>87</v>
      </c>
      <c r="E89" s="123"/>
      <c r="F89" s="123"/>
      <c r="G89" s="124"/>
    </row>
    <row r="90" spans="2:7" ht="25.5">
      <c r="B90" s="37" t="s">
        <v>13</v>
      </c>
      <c r="C90" s="29" t="s">
        <v>219</v>
      </c>
      <c r="D90" s="122" t="s">
        <v>87</v>
      </c>
      <c r="E90" s="123"/>
      <c r="F90" s="123"/>
      <c r="G90" s="124"/>
    </row>
    <row r="91" spans="2:7" ht="25.5">
      <c r="B91" s="37" t="s">
        <v>14</v>
      </c>
      <c r="C91" s="29" t="s">
        <v>220</v>
      </c>
      <c r="D91" s="122" t="s">
        <v>87</v>
      </c>
      <c r="E91" s="123"/>
      <c r="F91" s="123"/>
      <c r="G91" s="124"/>
    </row>
    <row r="92" spans="2:7" ht="12.75">
      <c r="B92" s="12" t="s">
        <v>28</v>
      </c>
      <c r="C92" s="10"/>
      <c r="D92" s="10"/>
      <c r="E92" s="10"/>
      <c r="F92" s="10"/>
      <c r="G92" s="11"/>
    </row>
    <row r="93" spans="2:7" s="6" customFormat="1" ht="67.5" customHeight="1">
      <c r="B93" s="43" t="s">
        <v>6</v>
      </c>
      <c r="C93" s="18" t="s">
        <v>29</v>
      </c>
      <c r="D93" s="44" t="s">
        <v>403</v>
      </c>
      <c r="E93" s="44" t="s">
        <v>248</v>
      </c>
      <c r="F93" s="44" t="s">
        <v>249</v>
      </c>
      <c r="G93" s="44" t="s">
        <v>30</v>
      </c>
    </row>
    <row r="94" spans="2:7" ht="77.25" customHeight="1">
      <c r="B94" s="45" t="s">
        <v>31</v>
      </c>
      <c r="C94" s="21" t="s">
        <v>250</v>
      </c>
      <c r="D94" s="23">
        <v>1</v>
      </c>
      <c r="E94" s="46" t="s">
        <v>387</v>
      </c>
      <c r="F94" s="111">
        <v>2</v>
      </c>
      <c r="G94" s="111">
        <v>2</v>
      </c>
    </row>
    <row r="95" spans="2:7" ht="12.75">
      <c r="B95" s="45" t="s">
        <v>32</v>
      </c>
      <c r="C95" s="21" t="s">
        <v>251</v>
      </c>
      <c r="D95" s="23">
        <v>1</v>
      </c>
      <c r="E95" s="46">
        <v>1</v>
      </c>
      <c r="F95" s="111">
        <v>2</v>
      </c>
      <c r="G95" s="111">
        <v>2</v>
      </c>
    </row>
    <row r="96" spans="2:7" ht="38.25" customHeight="1">
      <c r="B96" s="45" t="s">
        <v>33</v>
      </c>
      <c r="C96" s="21" t="s">
        <v>253</v>
      </c>
      <c r="D96" s="23">
        <v>1</v>
      </c>
      <c r="E96" s="46" t="s">
        <v>260</v>
      </c>
      <c r="F96" s="109">
        <v>6</v>
      </c>
      <c r="G96" s="110">
        <v>6</v>
      </c>
    </row>
    <row r="97" spans="2:7" ht="12.75">
      <c r="B97" s="45" t="s">
        <v>34</v>
      </c>
      <c r="C97" s="21" t="s">
        <v>252</v>
      </c>
      <c r="D97" s="23">
        <v>1</v>
      </c>
      <c r="E97" s="46">
        <v>1</v>
      </c>
      <c r="F97" s="111">
        <v>2</v>
      </c>
      <c r="G97" s="111">
        <v>2</v>
      </c>
    </row>
    <row r="98" spans="2:9" ht="12.75">
      <c r="B98" s="45" t="s">
        <v>35</v>
      </c>
      <c r="C98" s="21" t="s">
        <v>254</v>
      </c>
      <c r="D98" s="23">
        <v>1</v>
      </c>
      <c r="E98" s="46">
        <v>1</v>
      </c>
      <c r="F98" s="110">
        <v>0</v>
      </c>
      <c r="G98" s="110">
        <v>0</v>
      </c>
      <c r="H98" s="112"/>
      <c r="I98" s="113"/>
    </row>
    <row r="99" spans="2:7" ht="12.75">
      <c r="B99" s="45" t="s">
        <v>36</v>
      </c>
      <c r="C99" s="21" t="s">
        <v>255</v>
      </c>
      <c r="D99" s="23">
        <v>2</v>
      </c>
      <c r="E99" s="46">
        <v>2</v>
      </c>
      <c r="F99" s="109">
        <v>0</v>
      </c>
      <c r="G99" s="114">
        <v>0</v>
      </c>
    </row>
    <row r="100" spans="2:7" ht="12.75">
      <c r="B100" s="45" t="s">
        <v>37</v>
      </c>
      <c r="C100" s="21" t="s">
        <v>256</v>
      </c>
      <c r="D100" s="23">
        <v>2</v>
      </c>
      <c r="E100" s="46">
        <v>2</v>
      </c>
      <c r="F100" s="109">
        <v>0</v>
      </c>
      <c r="G100" s="114">
        <v>0</v>
      </c>
    </row>
    <row r="101" spans="2:7" ht="12.75">
      <c r="B101" s="45" t="s">
        <v>38</v>
      </c>
      <c r="C101" s="21" t="s">
        <v>257</v>
      </c>
      <c r="D101" s="23">
        <v>1</v>
      </c>
      <c r="E101" s="46">
        <v>1</v>
      </c>
      <c r="F101" s="109">
        <v>1</v>
      </c>
      <c r="G101" s="114">
        <v>1</v>
      </c>
    </row>
    <row r="102" spans="2:7" ht="38.25">
      <c r="B102" s="45" t="s">
        <v>39</v>
      </c>
      <c r="C102" s="21" t="s">
        <v>258</v>
      </c>
      <c r="D102" s="23">
        <v>1</v>
      </c>
      <c r="E102" s="46" t="s">
        <v>261</v>
      </c>
      <c r="F102" s="109">
        <v>1</v>
      </c>
      <c r="G102" s="114">
        <v>1</v>
      </c>
    </row>
    <row r="103" spans="2:7" ht="12.75">
      <c r="B103" s="45" t="s">
        <v>40</v>
      </c>
      <c r="C103" s="21" t="s">
        <v>259</v>
      </c>
      <c r="D103" s="23">
        <v>4</v>
      </c>
      <c r="E103" s="46">
        <v>4</v>
      </c>
      <c r="F103" s="111">
        <v>3</v>
      </c>
      <c r="G103" s="111">
        <v>3</v>
      </c>
    </row>
    <row r="104" spans="2:7" s="5" customFormat="1" ht="12.75">
      <c r="B104" s="49"/>
      <c r="C104" s="50" t="s">
        <v>388</v>
      </c>
      <c r="D104" s="51">
        <v>15</v>
      </c>
      <c r="E104" s="51" t="s">
        <v>389</v>
      </c>
      <c r="F104" s="52"/>
      <c r="G104" s="53"/>
    </row>
    <row r="105" spans="2:7" s="5" customFormat="1" ht="19.5" customHeight="1">
      <c r="B105" s="54" t="s">
        <v>268</v>
      </c>
      <c r="C105" s="55"/>
      <c r="D105" s="32"/>
      <c r="E105" s="56"/>
      <c r="F105" s="57"/>
      <c r="G105" s="57"/>
    </row>
    <row r="106" spans="2:7" s="8" customFormat="1" ht="12.75">
      <c r="B106" s="58" t="s">
        <v>41</v>
      </c>
      <c r="C106" s="59" t="s">
        <v>263</v>
      </c>
      <c r="D106" s="180" t="s">
        <v>262</v>
      </c>
      <c r="E106" s="181"/>
      <c r="F106" s="181"/>
      <c r="G106" s="182"/>
    </row>
    <row r="107" spans="2:7" s="5" customFormat="1" ht="16.5" customHeight="1">
      <c r="B107" s="37" t="s">
        <v>10</v>
      </c>
      <c r="C107" s="29" t="s">
        <v>404</v>
      </c>
      <c r="D107" s="177">
        <v>0</v>
      </c>
      <c r="E107" s="178"/>
      <c r="F107" s="178"/>
      <c r="G107" s="179"/>
    </row>
    <row r="108" spans="2:7" s="5" customFormat="1" ht="16.5" customHeight="1">
      <c r="B108" s="37" t="s">
        <v>11</v>
      </c>
      <c r="C108" s="29" t="s">
        <v>252</v>
      </c>
      <c r="D108" s="26"/>
      <c r="E108" s="24">
        <v>4</v>
      </c>
      <c r="F108" s="24"/>
      <c r="G108" s="25"/>
    </row>
    <row r="109" spans="2:7" s="5" customFormat="1" ht="16.5" customHeight="1">
      <c r="B109" s="37" t="s">
        <v>12</v>
      </c>
      <c r="C109" s="29" t="s">
        <v>405</v>
      </c>
      <c r="D109" s="26"/>
      <c r="E109" s="24"/>
      <c r="F109" s="24">
        <v>4</v>
      </c>
      <c r="G109" s="25"/>
    </row>
    <row r="110" spans="2:7" s="5" customFormat="1" ht="16.5" customHeight="1">
      <c r="B110" s="37" t="s">
        <v>13</v>
      </c>
      <c r="C110" s="29" t="s">
        <v>250</v>
      </c>
      <c r="D110" s="26"/>
      <c r="E110" s="24"/>
      <c r="F110" s="24">
        <v>1</v>
      </c>
      <c r="G110" s="25"/>
    </row>
    <row r="111" spans="2:7" s="5" customFormat="1" ht="27.75" customHeight="1">
      <c r="B111" s="37" t="s">
        <v>14</v>
      </c>
      <c r="C111" s="29" t="s">
        <v>264</v>
      </c>
      <c r="D111" s="177">
        <v>0</v>
      </c>
      <c r="E111" s="178"/>
      <c r="F111" s="178"/>
      <c r="G111" s="179"/>
    </row>
    <row r="112" spans="2:7" s="5" customFormat="1" ht="12.75">
      <c r="B112" s="37" t="s">
        <v>15</v>
      </c>
      <c r="C112" s="29" t="s">
        <v>265</v>
      </c>
      <c r="D112" s="177">
        <v>33</v>
      </c>
      <c r="E112" s="178"/>
      <c r="F112" s="178"/>
      <c r="G112" s="179"/>
    </row>
    <row r="113" spans="2:7" s="5" customFormat="1" ht="51">
      <c r="B113" s="37" t="s">
        <v>17</v>
      </c>
      <c r="C113" s="29" t="s">
        <v>266</v>
      </c>
      <c r="D113" s="177">
        <v>0</v>
      </c>
      <c r="E113" s="178"/>
      <c r="F113" s="178"/>
      <c r="G113" s="179"/>
    </row>
    <row r="114" spans="2:7" s="5" customFormat="1" ht="25.5">
      <c r="B114" s="37" t="s">
        <v>18</v>
      </c>
      <c r="C114" s="29" t="s">
        <v>267</v>
      </c>
      <c r="D114" s="177">
        <v>0</v>
      </c>
      <c r="E114" s="178"/>
      <c r="F114" s="178"/>
      <c r="G114" s="179"/>
    </row>
    <row r="115" spans="2:7" s="5" customFormat="1" ht="5.25" customHeight="1">
      <c r="B115" s="60"/>
      <c r="C115" s="56"/>
      <c r="D115" s="32"/>
      <c r="E115" s="32"/>
      <c r="F115" s="32"/>
      <c r="G115" s="32"/>
    </row>
    <row r="116" spans="2:7" ht="18" customHeight="1">
      <c r="B116" s="61" t="s">
        <v>269</v>
      </c>
      <c r="C116" s="61"/>
      <c r="D116" s="62"/>
      <c r="E116" s="62"/>
      <c r="F116" s="16"/>
      <c r="G116" s="17"/>
    </row>
    <row r="117" spans="2:7" ht="38.25">
      <c r="B117" s="18" t="s">
        <v>6</v>
      </c>
      <c r="C117" s="170"/>
      <c r="D117" s="170"/>
      <c r="E117" s="44" t="s">
        <v>278</v>
      </c>
      <c r="F117" s="170" t="s">
        <v>30</v>
      </c>
      <c r="G117" s="170"/>
    </row>
    <row r="118" spans="2:7" ht="16.5" customHeight="1">
      <c r="B118" s="45" t="s">
        <v>375</v>
      </c>
      <c r="C118" s="127" t="s">
        <v>270</v>
      </c>
      <c r="D118" s="129"/>
      <c r="E118" s="21" t="s">
        <v>87</v>
      </c>
      <c r="F118" s="175"/>
      <c r="G118" s="176"/>
    </row>
    <row r="119" spans="2:7" ht="12.75" customHeight="1">
      <c r="B119" s="45" t="s">
        <v>376</v>
      </c>
      <c r="C119" s="63" t="s">
        <v>271</v>
      </c>
      <c r="D119" s="64"/>
      <c r="E119" s="21" t="s">
        <v>87</v>
      </c>
      <c r="F119" s="65"/>
      <c r="G119" s="66"/>
    </row>
    <row r="120" spans="2:7" ht="11.25" customHeight="1">
      <c r="B120" s="45" t="s">
        <v>377</v>
      </c>
      <c r="C120" s="63" t="s">
        <v>272</v>
      </c>
      <c r="D120" s="64"/>
      <c r="E120" s="21" t="s">
        <v>87</v>
      </c>
      <c r="F120" s="65"/>
      <c r="G120" s="66"/>
    </row>
    <row r="121" spans="2:7" ht="16.5" customHeight="1">
      <c r="B121" s="45" t="s">
        <v>42</v>
      </c>
      <c r="C121" s="127" t="s">
        <v>273</v>
      </c>
      <c r="D121" s="129"/>
      <c r="E121" s="21" t="s">
        <v>88</v>
      </c>
      <c r="F121" s="122"/>
      <c r="G121" s="124"/>
    </row>
    <row r="122" spans="2:7" ht="16.5" customHeight="1">
      <c r="B122" s="45" t="s">
        <v>378</v>
      </c>
      <c r="C122" s="63" t="s">
        <v>274</v>
      </c>
      <c r="D122" s="64"/>
      <c r="E122" s="21" t="s">
        <v>87</v>
      </c>
      <c r="F122" s="122"/>
      <c r="G122" s="124"/>
    </row>
    <row r="123" spans="2:7" ht="12.75">
      <c r="B123" s="45" t="s">
        <v>379</v>
      </c>
      <c r="C123" s="125" t="s">
        <v>275</v>
      </c>
      <c r="D123" s="126"/>
      <c r="E123" s="21" t="s">
        <v>88</v>
      </c>
      <c r="F123" s="122"/>
      <c r="G123" s="124"/>
    </row>
    <row r="124" spans="2:7" ht="12.75">
      <c r="B124" s="45" t="s">
        <v>380</v>
      </c>
      <c r="C124" s="67" t="s">
        <v>276</v>
      </c>
      <c r="D124" s="68"/>
      <c r="E124" s="21" t="s">
        <v>88</v>
      </c>
      <c r="F124" s="69"/>
      <c r="G124" s="70"/>
    </row>
    <row r="125" spans="2:7" ht="12.75">
      <c r="B125" s="45" t="s">
        <v>381</v>
      </c>
      <c r="C125" s="132" t="s">
        <v>277</v>
      </c>
      <c r="D125" s="134"/>
      <c r="E125" s="21" t="s">
        <v>88</v>
      </c>
      <c r="F125" s="174"/>
      <c r="G125" s="174"/>
    </row>
    <row r="126" spans="2:7" ht="12.75">
      <c r="B126" s="45" t="s">
        <v>390</v>
      </c>
      <c r="C126" s="71" t="s">
        <v>391</v>
      </c>
      <c r="D126" s="72"/>
      <c r="E126" s="21" t="s">
        <v>88</v>
      </c>
      <c r="F126" s="69"/>
      <c r="G126" s="70"/>
    </row>
    <row r="127" spans="2:7" ht="12.75">
      <c r="B127" s="73" t="s">
        <v>406</v>
      </c>
      <c r="C127" s="130" t="s">
        <v>407</v>
      </c>
      <c r="D127" s="131"/>
      <c r="E127" s="36"/>
      <c r="F127" s="122"/>
      <c r="G127" s="124"/>
    </row>
    <row r="128" spans="2:7" ht="20.25" customHeight="1">
      <c r="B128" s="74" t="s">
        <v>282</v>
      </c>
      <c r="C128" s="10"/>
      <c r="D128" s="10"/>
      <c r="E128" s="10"/>
      <c r="F128" s="10"/>
      <c r="G128" s="11"/>
    </row>
    <row r="129" spans="2:7" ht="12.75">
      <c r="B129" s="74"/>
      <c r="C129" s="10"/>
      <c r="D129" s="10"/>
      <c r="E129" s="10"/>
      <c r="F129" s="10"/>
      <c r="G129" s="11"/>
    </row>
    <row r="130" spans="2:7" ht="38.25">
      <c r="B130" s="75" t="s">
        <v>6</v>
      </c>
      <c r="C130" s="170"/>
      <c r="D130" s="170"/>
      <c r="E130" s="76" t="s">
        <v>278</v>
      </c>
      <c r="F130" s="76" t="s">
        <v>43</v>
      </c>
      <c r="G130" s="44" t="s">
        <v>30</v>
      </c>
    </row>
    <row r="131" spans="2:7" ht="15.75" customHeight="1">
      <c r="B131" s="23" t="s">
        <v>283</v>
      </c>
      <c r="C131" s="171" t="s">
        <v>425</v>
      </c>
      <c r="D131" s="172"/>
      <c r="E131" s="172"/>
      <c r="F131" s="172"/>
      <c r="G131" s="173"/>
    </row>
    <row r="132" spans="2:7" ht="12.75" customHeight="1">
      <c r="B132" s="20" t="s">
        <v>10</v>
      </c>
      <c r="C132" s="164" t="s">
        <v>44</v>
      </c>
      <c r="D132" s="164"/>
      <c r="E132" s="46" t="s">
        <v>87</v>
      </c>
      <c r="F132" s="46"/>
      <c r="G132" s="46"/>
    </row>
    <row r="133" spans="2:7" ht="12.75" customHeight="1">
      <c r="B133" s="20" t="s">
        <v>11</v>
      </c>
      <c r="C133" s="164" t="s">
        <v>45</v>
      </c>
      <c r="D133" s="164"/>
      <c r="E133" s="46" t="s">
        <v>88</v>
      </c>
      <c r="F133" s="46"/>
      <c r="G133" s="46"/>
    </row>
    <row r="134" spans="2:7" ht="12.75" customHeight="1">
      <c r="B134" s="20" t="s">
        <v>12</v>
      </c>
      <c r="C134" s="164" t="s">
        <v>46</v>
      </c>
      <c r="D134" s="164"/>
      <c r="E134" s="46"/>
      <c r="F134" s="46"/>
      <c r="G134" s="46"/>
    </row>
    <row r="135" spans="2:7" ht="12.75">
      <c r="B135" s="45" t="s">
        <v>284</v>
      </c>
      <c r="C135" s="130" t="s">
        <v>47</v>
      </c>
      <c r="D135" s="169"/>
      <c r="E135" s="169"/>
      <c r="F135" s="169"/>
      <c r="G135" s="131"/>
    </row>
    <row r="136" spans="2:7" ht="12.75">
      <c r="B136" s="38" t="s">
        <v>10</v>
      </c>
      <c r="C136" s="164" t="s">
        <v>279</v>
      </c>
      <c r="D136" s="164"/>
      <c r="E136" s="46" t="s">
        <v>87</v>
      </c>
      <c r="F136" s="46"/>
      <c r="G136" s="46"/>
    </row>
    <row r="137" spans="2:7" ht="12.75">
      <c r="B137" s="77" t="s">
        <v>11</v>
      </c>
      <c r="C137" s="158" t="s">
        <v>280</v>
      </c>
      <c r="D137" s="158"/>
      <c r="E137" s="158"/>
      <c r="F137" s="158"/>
      <c r="G137" s="158"/>
    </row>
    <row r="138" spans="2:7" ht="12.75">
      <c r="B138" s="38"/>
      <c r="C138" s="164" t="s">
        <v>48</v>
      </c>
      <c r="D138" s="164"/>
      <c r="E138" s="46"/>
      <c r="F138" s="46"/>
      <c r="G138" s="46"/>
    </row>
    <row r="139" spans="2:7" ht="12.75">
      <c r="B139" s="38"/>
      <c r="C139" s="164" t="s">
        <v>49</v>
      </c>
      <c r="D139" s="164"/>
      <c r="E139" s="46"/>
      <c r="F139" s="46"/>
      <c r="G139" s="46"/>
    </row>
    <row r="140" spans="2:7" ht="12.75">
      <c r="B140" s="38"/>
      <c r="C140" s="164" t="s">
        <v>50</v>
      </c>
      <c r="D140" s="164"/>
      <c r="E140" s="46"/>
      <c r="F140" s="46"/>
      <c r="G140" s="46"/>
    </row>
    <row r="141" spans="2:7" ht="12.75">
      <c r="B141" s="38" t="s">
        <v>12</v>
      </c>
      <c r="C141" s="127" t="s">
        <v>51</v>
      </c>
      <c r="D141" s="129"/>
      <c r="E141" s="78">
        <v>1500</v>
      </c>
      <c r="F141" s="48"/>
      <c r="G141" s="48"/>
    </row>
    <row r="142" spans="2:7" ht="12.75">
      <c r="B142" s="38" t="s">
        <v>13</v>
      </c>
      <c r="C142" s="166" t="s">
        <v>52</v>
      </c>
      <c r="D142" s="167"/>
      <c r="E142" s="167"/>
      <c r="F142" s="167"/>
      <c r="G142" s="168"/>
    </row>
    <row r="143" spans="2:7" ht="12.75">
      <c r="B143" s="38"/>
      <c r="C143" s="63" t="s">
        <v>53</v>
      </c>
      <c r="D143" s="64"/>
      <c r="E143" s="46" t="s">
        <v>87</v>
      </c>
      <c r="F143" s="46"/>
      <c r="G143" s="46"/>
    </row>
    <row r="144" spans="2:7" ht="12.75">
      <c r="B144" s="38"/>
      <c r="C144" s="63" t="s">
        <v>54</v>
      </c>
      <c r="D144" s="64"/>
      <c r="E144" s="46"/>
      <c r="F144" s="46"/>
      <c r="G144" s="46"/>
    </row>
    <row r="145" spans="2:7" ht="12.75">
      <c r="B145" s="38" t="s">
        <v>14</v>
      </c>
      <c r="C145" s="63" t="s">
        <v>55</v>
      </c>
      <c r="D145" s="64"/>
      <c r="E145" s="78">
        <v>25</v>
      </c>
      <c r="F145" s="48"/>
      <c r="G145" s="48"/>
    </row>
    <row r="146" spans="2:7" ht="40.5" customHeight="1">
      <c r="B146" s="77" t="s">
        <v>15</v>
      </c>
      <c r="C146" s="125" t="s">
        <v>56</v>
      </c>
      <c r="D146" s="126"/>
      <c r="E146" s="21">
        <v>10</v>
      </c>
      <c r="F146" s="48"/>
      <c r="G146" s="48"/>
    </row>
    <row r="147" spans="2:7" ht="43.5" customHeight="1">
      <c r="B147" s="77" t="s">
        <v>17</v>
      </c>
      <c r="C147" s="159" t="s">
        <v>57</v>
      </c>
      <c r="D147" s="159"/>
      <c r="E147" s="21">
        <v>12</v>
      </c>
      <c r="F147" s="48"/>
      <c r="G147" s="48"/>
    </row>
    <row r="148" spans="2:7" ht="12.75">
      <c r="B148" s="38" t="s">
        <v>18</v>
      </c>
      <c r="C148" s="63" t="s">
        <v>58</v>
      </c>
      <c r="D148" s="64"/>
      <c r="E148" s="78"/>
      <c r="F148" s="48"/>
      <c r="G148" s="48"/>
    </row>
    <row r="149" spans="2:7" ht="12.75">
      <c r="B149" s="38"/>
      <c r="C149" s="63" t="s">
        <v>59</v>
      </c>
      <c r="D149" s="64"/>
      <c r="E149" s="78">
        <v>5</v>
      </c>
      <c r="F149" s="48"/>
      <c r="G149" s="48"/>
    </row>
    <row r="150" spans="2:7" ht="12.75">
      <c r="B150" s="38"/>
      <c r="C150" s="63" t="s">
        <v>60</v>
      </c>
      <c r="D150" s="64"/>
      <c r="E150" s="78">
        <v>5</v>
      </c>
      <c r="F150" s="48"/>
      <c r="G150" s="48"/>
    </row>
    <row r="151" spans="2:7" ht="12.75">
      <c r="B151" s="38"/>
      <c r="C151" s="63" t="s">
        <v>61</v>
      </c>
      <c r="D151" s="64"/>
      <c r="E151" s="78">
        <v>5</v>
      </c>
      <c r="F151" s="48"/>
      <c r="G151" s="48"/>
    </row>
    <row r="152" spans="2:7" ht="12.75">
      <c r="B152" s="38"/>
      <c r="C152" s="63" t="s">
        <v>62</v>
      </c>
      <c r="D152" s="64"/>
      <c r="E152" s="78">
        <v>6</v>
      </c>
      <c r="F152" s="48"/>
      <c r="G152" s="48"/>
    </row>
    <row r="153" spans="2:7" ht="12.75">
      <c r="B153" s="38"/>
      <c r="C153" s="63" t="s">
        <v>63</v>
      </c>
      <c r="D153" s="64"/>
      <c r="E153" s="78">
        <v>5</v>
      </c>
      <c r="F153" s="48"/>
      <c r="G153" s="48"/>
    </row>
    <row r="154" spans="2:7" ht="25.5" customHeight="1">
      <c r="B154" s="38" t="s">
        <v>64</v>
      </c>
      <c r="C154" s="132" t="s">
        <v>281</v>
      </c>
      <c r="D154" s="134"/>
      <c r="E154" s="78"/>
      <c r="F154" s="48"/>
      <c r="G154" s="48"/>
    </row>
    <row r="155" spans="2:7" ht="12.75">
      <c r="B155" s="38" t="s">
        <v>19</v>
      </c>
      <c r="C155" s="63" t="s">
        <v>65</v>
      </c>
      <c r="D155" s="64"/>
      <c r="E155" s="78" t="s">
        <v>88</v>
      </c>
      <c r="F155" s="48"/>
      <c r="G155" s="48"/>
    </row>
    <row r="156" spans="2:7" ht="12.75">
      <c r="B156" s="38" t="s">
        <v>66</v>
      </c>
      <c r="C156" s="63" t="s">
        <v>67</v>
      </c>
      <c r="D156" s="64"/>
      <c r="E156" s="78" t="s">
        <v>88</v>
      </c>
      <c r="F156" s="48"/>
      <c r="G156" s="48"/>
    </row>
    <row r="157" spans="2:7" ht="12.75">
      <c r="B157" s="38" t="s">
        <v>68</v>
      </c>
      <c r="C157" s="63" t="s">
        <v>69</v>
      </c>
      <c r="D157" s="64"/>
      <c r="E157" s="78" t="s">
        <v>88</v>
      </c>
      <c r="F157" s="48"/>
      <c r="G157" s="48"/>
    </row>
    <row r="158" spans="2:7" ht="12.75">
      <c r="B158" s="38" t="s">
        <v>70</v>
      </c>
      <c r="C158" s="63" t="s">
        <v>71</v>
      </c>
      <c r="D158" s="64"/>
      <c r="E158" s="78" t="s">
        <v>88</v>
      </c>
      <c r="F158" s="48"/>
      <c r="G158" s="48"/>
    </row>
    <row r="159" spans="2:7" ht="12.75">
      <c r="B159" s="38" t="s">
        <v>96</v>
      </c>
      <c r="C159" s="63" t="s">
        <v>320</v>
      </c>
      <c r="D159" s="64"/>
      <c r="E159" s="78" t="s">
        <v>87</v>
      </c>
      <c r="F159" s="48"/>
      <c r="G159" s="48"/>
    </row>
    <row r="160" spans="2:7" ht="12.75">
      <c r="B160" s="45" t="s">
        <v>285</v>
      </c>
      <c r="C160" s="138" t="s">
        <v>72</v>
      </c>
      <c r="D160" s="138"/>
      <c r="E160" s="21"/>
      <c r="F160" s="48"/>
      <c r="G160" s="48"/>
    </row>
    <row r="161" spans="2:7" ht="12.75">
      <c r="B161" s="38" t="s">
        <v>10</v>
      </c>
      <c r="C161" s="155" t="s">
        <v>287</v>
      </c>
      <c r="D161" s="156"/>
      <c r="E161" s="78" t="s">
        <v>87</v>
      </c>
      <c r="F161" s="48"/>
      <c r="G161" s="48"/>
    </row>
    <row r="162" spans="2:7" ht="25.5" customHeight="1">
      <c r="B162" s="38" t="s">
        <v>11</v>
      </c>
      <c r="C162" s="125" t="s">
        <v>408</v>
      </c>
      <c r="D162" s="126"/>
      <c r="E162" s="78" t="s">
        <v>434</v>
      </c>
      <c r="F162" s="79"/>
      <c r="G162" s="79"/>
    </row>
    <row r="163" spans="2:7" ht="25.5" customHeight="1">
      <c r="B163" s="38" t="s">
        <v>12</v>
      </c>
      <c r="C163" s="125" t="s">
        <v>392</v>
      </c>
      <c r="D163" s="126"/>
      <c r="E163" s="78" t="s">
        <v>435</v>
      </c>
      <c r="F163" s="79"/>
      <c r="G163" s="79"/>
    </row>
    <row r="164" spans="2:7" ht="12.75">
      <c r="B164" s="38" t="s">
        <v>13</v>
      </c>
      <c r="C164" s="80" t="s">
        <v>409</v>
      </c>
      <c r="D164" s="81"/>
      <c r="E164" s="78" t="s">
        <v>436</v>
      </c>
      <c r="F164" s="79"/>
      <c r="G164" s="79"/>
    </row>
    <row r="165" spans="2:7" ht="12.75">
      <c r="B165" s="38" t="s">
        <v>14</v>
      </c>
      <c r="C165" s="125" t="s">
        <v>410</v>
      </c>
      <c r="D165" s="126"/>
      <c r="E165" s="78">
        <v>15</v>
      </c>
      <c r="F165" s="79"/>
      <c r="G165" s="79"/>
    </row>
    <row r="166" spans="2:7" ht="26.25" customHeight="1">
      <c r="B166" s="82" t="s">
        <v>286</v>
      </c>
      <c r="C166" s="149" t="s">
        <v>411</v>
      </c>
      <c r="D166" s="150"/>
      <c r="E166" s="78" t="s">
        <v>87</v>
      </c>
      <c r="F166" s="83"/>
      <c r="G166" s="83"/>
    </row>
    <row r="167" spans="2:7" ht="12.75">
      <c r="B167" s="82" t="s">
        <v>288</v>
      </c>
      <c r="C167" s="149" t="s">
        <v>73</v>
      </c>
      <c r="D167" s="150"/>
      <c r="E167" s="78" t="s">
        <v>87</v>
      </c>
      <c r="F167" s="83"/>
      <c r="G167" s="83"/>
    </row>
    <row r="168" spans="2:7" ht="12.75">
      <c r="B168" s="82" t="s">
        <v>289</v>
      </c>
      <c r="C168" s="149"/>
      <c r="D168" s="150"/>
      <c r="E168" s="78"/>
      <c r="F168" s="83"/>
      <c r="G168" s="83"/>
    </row>
    <row r="169" spans="2:7" ht="15.75" customHeight="1">
      <c r="B169" s="38" t="s">
        <v>10</v>
      </c>
      <c r="C169" s="125" t="s">
        <v>74</v>
      </c>
      <c r="D169" s="126"/>
      <c r="E169" s="78" t="s">
        <v>87</v>
      </c>
      <c r="F169" s="83"/>
      <c r="G169" s="83"/>
    </row>
    <row r="170" spans="2:7" ht="28.5" customHeight="1">
      <c r="B170" s="38" t="s">
        <v>11</v>
      </c>
      <c r="C170" s="125" t="s">
        <v>290</v>
      </c>
      <c r="D170" s="126"/>
      <c r="E170" s="78" t="s">
        <v>87</v>
      </c>
      <c r="F170" s="83"/>
      <c r="G170" s="83"/>
    </row>
    <row r="171" spans="2:7" ht="12.75">
      <c r="B171" s="82" t="s">
        <v>291</v>
      </c>
      <c r="C171" s="149" t="s">
        <v>75</v>
      </c>
      <c r="D171" s="150"/>
      <c r="E171" s="78" t="s">
        <v>87</v>
      </c>
      <c r="F171" s="83"/>
      <c r="G171" s="83"/>
    </row>
    <row r="172" spans="2:7" ht="12.75">
      <c r="B172" s="82" t="s">
        <v>292</v>
      </c>
      <c r="C172" s="149" t="s">
        <v>76</v>
      </c>
      <c r="D172" s="150"/>
      <c r="E172" s="78" t="s">
        <v>87</v>
      </c>
      <c r="F172" s="83"/>
      <c r="G172" s="83"/>
    </row>
    <row r="173" spans="2:7" ht="12.75">
      <c r="B173" s="82" t="s">
        <v>293</v>
      </c>
      <c r="C173" s="149" t="s">
        <v>77</v>
      </c>
      <c r="D173" s="150"/>
      <c r="E173" s="78">
        <v>1</v>
      </c>
      <c r="F173" s="83"/>
      <c r="G173" s="83"/>
    </row>
    <row r="174" spans="2:7" ht="26.25" customHeight="1">
      <c r="B174" s="82" t="s">
        <v>294</v>
      </c>
      <c r="C174" s="149" t="s">
        <v>78</v>
      </c>
      <c r="D174" s="150"/>
      <c r="E174" s="78" t="s">
        <v>87</v>
      </c>
      <c r="F174" s="83"/>
      <c r="G174" s="83"/>
    </row>
    <row r="175" spans="2:7" ht="12.75">
      <c r="B175" s="82" t="s">
        <v>295</v>
      </c>
      <c r="C175" s="149" t="s">
        <v>79</v>
      </c>
      <c r="D175" s="150"/>
      <c r="E175" s="78" t="s">
        <v>437</v>
      </c>
      <c r="F175" s="83"/>
      <c r="G175" s="83"/>
    </row>
    <row r="176" spans="2:7" ht="12.75">
      <c r="B176" s="45" t="s">
        <v>296</v>
      </c>
      <c r="C176" s="157" t="s">
        <v>80</v>
      </c>
      <c r="D176" s="157"/>
      <c r="E176" s="21" t="s">
        <v>87</v>
      </c>
      <c r="F176" s="84"/>
      <c r="G176" s="84"/>
    </row>
    <row r="177" spans="2:7" ht="12.75">
      <c r="B177" s="82" t="s">
        <v>298</v>
      </c>
      <c r="C177" s="149" t="s">
        <v>81</v>
      </c>
      <c r="D177" s="150"/>
      <c r="E177" s="78" t="s">
        <v>87</v>
      </c>
      <c r="F177" s="83"/>
      <c r="G177" s="83"/>
    </row>
    <row r="178" spans="2:7" ht="12.75">
      <c r="B178" s="82" t="s">
        <v>297</v>
      </c>
      <c r="C178" s="149" t="s">
        <v>82</v>
      </c>
      <c r="D178" s="150"/>
      <c r="E178" s="78" t="s">
        <v>87</v>
      </c>
      <c r="F178" s="83"/>
      <c r="G178" s="83"/>
    </row>
    <row r="179" spans="2:7" ht="12.75">
      <c r="B179" s="82" t="s">
        <v>299</v>
      </c>
      <c r="C179" s="149" t="s">
        <v>83</v>
      </c>
      <c r="D179" s="150"/>
      <c r="E179" s="78">
        <v>3</v>
      </c>
      <c r="F179" s="83"/>
      <c r="G179" s="83"/>
    </row>
    <row r="180" spans="2:7" ht="12.75">
      <c r="B180" s="82" t="s">
        <v>300</v>
      </c>
      <c r="C180" s="149" t="s">
        <v>84</v>
      </c>
      <c r="D180" s="150"/>
      <c r="E180" s="78">
        <v>3</v>
      </c>
      <c r="F180" s="83"/>
      <c r="G180" s="83"/>
    </row>
    <row r="181" spans="2:7" ht="12.75">
      <c r="B181" s="82" t="s">
        <v>301</v>
      </c>
      <c r="C181" s="125" t="s">
        <v>412</v>
      </c>
      <c r="D181" s="165"/>
      <c r="E181" s="165"/>
      <c r="F181" s="165"/>
      <c r="G181" s="126"/>
    </row>
    <row r="182" spans="2:7" ht="12.75">
      <c r="B182" s="38" t="s">
        <v>10</v>
      </c>
      <c r="C182" s="85" t="s">
        <v>85</v>
      </c>
      <c r="D182" s="86"/>
      <c r="E182" s="78" t="s">
        <v>88</v>
      </c>
      <c r="F182" s="83"/>
      <c r="G182" s="83"/>
    </row>
    <row r="183" spans="2:7" ht="25.5" customHeight="1">
      <c r="B183" s="38" t="s">
        <v>11</v>
      </c>
      <c r="C183" s="162" t="s">
        <v>86</v>
      </c>
      <c r="D183" s="163"/>
      <c r="E183" s="78"/>
      <c r="F183" s="83"/>
      <c r="G183" s="83"/>
    </row>
    <row r="184" spans="2:7" ht="12.75">
      <c r="B184" s="38"/>
      <c r="C184" s="162" t="s">
        <v>87</v>
      </c>
      <c r="D184" s="163"/>
      <c r="E184" s="78"/>
      <c r="F184" s="83"/>
      <c r="G184" s="83"/>
    </row>
    <row r="185" spans="2:7" ht="12.75">
      <c r="B185" s="38"/>
      <c r="C185" s="162" t="s">
        <v>88</v>
      </c>
      <c r="D185" s="163"/>
      <c r="E185" s="78"/>
      <c r="F185" s="83"/>
      <c r="G185" s="83"/>
    </row>
    <row r="186" spans="2:7" ht="12.75">
      <c r="B186" s="77"/>
      <c r="C186" s="162" t="s">
        <v>89</v>
      </c>
      <c r="D186" s="163"/>
      <c r="E186" s="21"/>
      <c r="F186" s="84"/>
      <c r="G186" s="84"/>
    </row>
    <row r="187" spans="2:7" ht="27" customHeight="1">
      <c r="B187" s="77" t="s">
        <v>12</v>
      </c>
      <c r="C187" s="162" t="s">
        <v>90</v>
      </c>
      <c r="D187" s="163"/>
      <c r="E187" s="21"/>
      <c r="F187" s="84"/>
      <c r="G187" s="84"/>
    </row>
    <row r="188" spans="2:7" ht="12.75" customHeight="1">
      <c r="B188" s="38"/>
      <c r="C188" s="162" t="s">
        <v>396</v>
      </c>
      <c r="D188" s="163"/>
      <c r="E188" s="78"/>
      <c r="F188" s="83"/>
      <c r="G188" s="83"/>
    </row>
    <row r="189" spans="2:7" ht="27.75" customHeight="1">
      <c r="B189" s="77"/>
      <c r="C189" s="162" t="s">
        <v>91</v>
      </c>
      <c r="D189" s="163"/>
      <c r="E189" s="21"/>
      <c r="F189" s="84"/>
      <c r="G189" s="84"/>
    </row>
    <row r="190" spans="2:7" ht="12.75">
      <c r="B190" s="38"/>
      <c r="C190" s="162" t="s">
        <v>92</v>
      </c>
      <c r="D190" s="163"/>
      <c r="E190" s="78"/>
      <c r="F190" s="83"/>
      <c r="G190" s="83"/>
    </row>
    <row r="191" spans="2:7" ht="12.75">
      <c r="B191" s="38"/>
      <c r="C191" s="162" t="s">
        <v>93</v>
      </c>
      <c r="D191" s="163"/>
      <c r="E191" s="78"/>
      <c r="F191" s="83"/>
      <c r="G191" s="83"/>
    </row>
    <row r="192" spans="2:7" ht="25.5" customHeight="1">
      <c r="B192" s="77" t="s">
        <v>13</v>
      </c>
      <c r="C192" s="132" t="s">
        <v>94</v>
      </c>
      <c r="D192" s="134"/>
      <c r="E192" s="21"/>
      <c r="F192" s="84"/>
      <c r="G192" s="84"/>
    </row>
    <row r="193" spans="2:7" ht="12.75">
      <c r="B193" s="38" t="s">
        <v>14</v>
      </c>
      <c r="C193" s="85" t="s">
        <v>95</v>
      </c>
      <c r="D193" s="86"/>
      <c r="E193" s="78"/>
      <c r="F193" s="83"/>
      <c r="G193" s="83"/>
    </row>
    <row r="194" spans="2:7" ht="12.75">
      <c r="B194" s="82" t="s">
        <v>413</v>
      </c>
      <c r="C194" s="159" t="s">
        <v>98</v>
      </c>
      <c r="D194" s="159"/>
      <c r="E194" s="87"/>
      <c r="F194" s="87"/>
      <c r="G194" s="72"/>
    </row>
    <row r="195" spans="2:7" ht="12.75">
      <c r="B195" s="38" t="s">
        <v>10</v>
      </c>
      <c r="C195" s="88" t="s">
        <v>99</v>
      </c>
      <c r="D195" s="86"/>
      <c r="E195" s="78" t="s">
        <v>87</v>
      </c>
      <c r="F195" s="83"/>
      <c r="G195" s="83"/>
    </row>
    <row r="196" spans="2:7" ht="25.5" customHeight="1">
      <c r="B196" s="77" t="s">
        <v>11</v>
      </c>
      <c r="C196" s="164" t="s">
        <v>100</v>
      </c>
      <c r="D196" s="164"/>
      <c r="E196" s="21" t="s">
        <v>87</v>
      </c>
      <c r="F196" s="84"/>
      <c r="G196" s="84"/>
    </row>
    <row r="197" spans="2:7" ht="12.75">
      <c r="B197" s="77"/>
      <c r="C197" s="162" t="s">
        <v>87</v>
      </c>
      <c r="D197" s="163"/>
      <c r="E197" s="78"/>
      <c r="F197" s="83"/>
      <c r="G197" s="83"/>
    </row>
    <row r="198" spans="2:7" ht="12.75">
      <c r="B198" s="77"/>
      <c r="C198" s="162" t="s">
        <v>88</v>
      </c>
      <c r="D198" s="163"/>
      <c r="E198" s="78" t="s">
        <v>88</v>
      </c>
      <c r="F198" s="83"/>
      <c r="G198" s="83"/>
    </row>
    <row r="199" spans="2:7" ht="12.75">
      <c r="B199" s="77"/>
      <c r="C199" s="162" t="s">
        <v>89</v>
      </c>
      <c r="D199" s="163"/>
      <c r="E199" s="78"/>
      <c r="F199" s="83"/>
      <c r="G199" s="83"/>
    </row>
    <row r="200" spans="2:7" ht="24.75" customHeight="1">
      <c r="B200" s="77" t="s">
        <v>12</v>
      </c>
      <c r="C200" s="159" t="s">
        <v>101</v>
      </c>
      <c r="D200" s="159"/>
      <c r="E200" s="89"/>
      <c r="F200" s="89"/>
      <c r="G200" s="68"/>
    </row>
    <row r="201" spans="2:7" ht="12.75">
      <c r="B201" s="77"/>
      <c r="C201" s="162" t="s">
        <v>102</v>
      </c>
      <c r="D201" s="163"/>
      <c r="E201" s="78" t="s">
        <v>437</v>
      </c>
      <c r="F201" s="83"/>
      <c r="G201" s="83"/>
    </row>
    <row r="202" spans="2:7" ht="12.75">
      <c r="B202" s="77"/>
      <c r="C202" s="162" t="s">
        <v>397</v>
      </c>
      <c r="D202" s="163"/>
      <c r="E202" s="78" t="s">
        <v>437</v>
      </c>
      <c r="F202" s="83"/>
      <c r="G202" s="83"/>
    </row>
    <row r="203" spans="2:7" ht="12.75">
      <c r="B203" s="77"/>
      <c r="C203" s="162" t="s">
        <v>103</v>
      </c>
      <c r="D203" s="163"/>
      <c r="E203" s="78" t="s">
        <v>437</v>
      </c>
      <c r="F203" s="83"/>
      <c r="G203" s="83"/>
    </row>
    <row r="204" spans="2:7" ht="12.75">
      <c r="B204" s="77"/>
      <c r="C204" s="162" t="s">
        <v>93</v>
      </c>
      <c r="D204" s="163"/>
      <c r="E204" s="78" t="s">
        <v>87</v>
      </c>
      <c r="F204" s="83"/>
      <c r="G204" s="83"/>
    </row>
    <row r="205" spans="2:7" ht="25.5" customHeight="1">
      <c r="B205" s="38" t="s">
        <v>13</v>
      </c>
      <c r="C205" s="162" t="s">
        <v>304</v>
      </c>
      <c r="D205" s="163"/>
      <c r="E205" s="78" t="s">
        <v>88</v>
      </c>
      <c r="F205" s="83"/>
      <c r="G205" s="83"/>
    </row>
    <row r="206" spans="2:7" ht="12.75">
      <c r="B206" s="82" t="s">
        <v>302</v>
      </c>
      <c r="C206" s="85" t="s">
        <v>104</v>
      </c>
      <c r="D206" s="86"/>
      <c r="E206" s="78"/>
      <c r="F206" s="83"/>
      <c r="G206" s="83"/>
    </row>
    <row r="207" spans="2:7" ht="12.75">
      <c r="B207" s="38" t="s">
        <v>10</v>
      </c>
      <c r="C207" s="85" t="s">
        <v>105</v>
      </c>
      <c r="D207" s="86"/>
      <c r="E207" s="78" t="s">
        <v>87</v>
      </c>
      <c r="F207" s="83"/>
      <c r="G207" s="83"/>
    </row>
    <row r="208" spans="2:7" ht="12.75">
      <c r="B208" s="38" t="s">
        <v>11</v>
      </c>
      <c r="C208" s="125" t="s">
        <v>106</v>
      </c>
      <c r="D208" s="126"/>
      <c r="E208" s="78" t="s">
        <v>87</v>
      </c>
      <c r="F208" s="83"/>
      <c r="G208" s="83"/>
    </row>
    <row r="209" spans="2:7" ht="12" customHeight="1">
      <c r="B209" s="38" t="s">
        <v>12</v>
      </c>
      <c r="C209" s="125" t="s">
        <v>107</v>
      </c>
      <c r="D209" s="126"/>
      <c r="E209" s="78" t="s">
        <v>424</v>
      </c>
      <c r="F209" s="83"/>
      <c r="G209" s="83"/>
    </row>
    <row r="210" spans="2:7" ht="12.75">
      <c r="B210" s="45" t="s">
        <v>303</v>
      </c>
      <c r="C210" s="132" t="s">
        <v>108</v>
      </c>
      <c r="D210" s="134"/>
      <c r="E210" s="21" t="s">
        <v>87</v>
      </c>
      <c r="F210" s="84"/>
      <c r="G210" s="84"/>
    </row>
    <row r="211" spans="2:7" ht="12.75">
      <c r="B211" s="45" t="s">
        <v>305</v>
      </c>
      <c r="C211" s="132" t="s">
        <v>109</v>
      </c>
      <c r="D211" s="134"/>
      <c r="E211" s="21" t="s">
        <v>87</v>
      </c>
      <c r="F211" s="84"/>
      <c r="G211" s="84"/>
    </row>
    <row r="212" spans="2:7" ht="25.5" customHeight="1">
      <c r="B212" s="77" t="s">
        <v>10</v>
      </c>
      <c r="C212" s="125" t="s">
        <v>110</v>
      </c>
      <c r="D212" s="126"/>
      <c r="E212" s="21">
        <v>16</v>
      </c>
      <c r="F212" s="84"/>
      <c r="G212" s="84"/>
    </row>
    <row r="213" spans="2:7" ht="13.5" customHeight="1">
      <c r="B213" s="77" t="s">
        <v>11</v>
      </c>
      <c r="C213" s="132" t="s">
        <v>111</v>
      </c>
      <c r="D213" s="134"/>
      <c r="E213" s="21" t="s">
        <v>87</v>
      </c>
      <c r="F213" s="84"/>
      <c r="G213" s="84"/>
    </row>
    <row r="214" spans="2:7" ht="25.5" customHeight="1">
      <c r="B214" s="77" t="s">
        <v>12</v>
      </c>
      <c r="C214" s="125" t="s">
        <v>112</v>
      </c>
      <c r="D214" s="126"/>
      <c r="E214" s="21" t="s">
        <v>87</v>
      </c>
      <c r="F214" s="84"/>
      <c r="G214" s="84"/>
    </row>
    <row r="215" spans="2:7" ht="12.75" customHeight="1">
      <c r="B215" s="77" t="s">
        <v>13</v>
      </c>
      <c r="C215" s="125" t="s">
        <v>113</v>
      </c>
      <c r="D215" s="126"/>
      <c r="E215" s="21"/>
      <c r="F215" s="84"/>
      <c r="G215" s="84"/>
    </row>
    <row r="216" spans="2:7" ht="12.75">
      <c r="B216" s="45" t="s">
        <v>414</v>
      </c>
      <c r="C216" s="67" t="s">
        <v>114</v>
      </c>
      <c r="D216" s="68"/>
      <c r="E216" s="21"/>
      <c r="F216" s="84"/>
      <c r="G216" s="84"/>
    </row>
    <row r="217" spans="2:7" ht="25.5" customHeight="1">
      <c r="B217" s="77"/>
      <c r="C217" s="125" t="s">
        <v>115</v>
      </c>
      <c r="D217" s="126"/>
      <c r="E217" s="21">
        <v>19</v>
      </c>
      <c r="F217" s="84"/>
      <c r="G217" s="84"/>
    </row>
    <row r="218" spans="2:7" ht="12.75">
      <c r="B218" s="45" t="s">
        <v>415</v>
      </c>
      <c r="C218" s="125" t="s">
        <v>116</v>
      </c>
      <c r="D218" s="126"/>
      <c r="E218" s="21"/>
      <c r="F218" s="84"/>
      <c r="G218" s="84"/>
    </row>
    <row r="219" spans="2:7" ht="12.75">
      <c r="B219" s="45"/>
      <c r="C219" s="132" t="s">
        <v>394</v>
      </c>
      <c r="D219" s="134"/>
      <c r="E219" s="21" t="s">
        <v>426</v>
      </c>
      <c r="F219" s="84"/>
      <c r="G219" s="84"/>
    </row>
    <row r="220" spans="2:7" ht="12.75">
      <c r="B220" s="45" t="s">
        <v>306</v>
      </c>
      <c r="C220" s="158" t="s">
        <v>117</v>
      </c>
      <c r="D220" s="158"/>
      <c r="E220" s="21"/>
      <c r="F220" s="84"/>
      <c r="G220" s="84"/>
    </row>
    <row r="221" spans="2:7" ht="30" customHeight="1">
      <c r="B221" s="77" t="s">
        <v>10</v>
      </c>
      <c r="C221" s="159" t="s">
        <v>398</v>
      </c>
      <c r="D221" s="159"/>
      <c r="E221" s="78">
        <v>23</v>
      </c>
      <c r="F221" s="83"/>
      <c r="G221" s="83"/>
    </row>
    <row r="222" spans="2:7" ht="36.75" customHeight="1">
      <c r="B222" s="38" t="s">
        <v>11</v>
      </c>
      <c r="C222" s="125" t="s">
        <v>118</v>
      </c>
      <c r="D222" s="126"/>
      <c r="E222" s="78">
        <v>2</v>
      </c>
      <c r="F222" s="83"/>
      <c r="G222" s="83"/>
    </row>
    <row r="223" spans="2:7" ht="26.25" customHeight="1">
      <c r="B223" s="38" t="s">
        <v>12</v>
      </c>
      <c r="C223" s="132" t="s">
        <v>416</v>
      </c>
      <c r="D223" s="134"/>
      <c r="E223" s="78" t="s">
        <v>437</v>
      </c>
      <c r="F223" s="83"/>
      <c r="G223" s="83"/>
    </row>
    <row r="224" spans="2:7" ht="12.75">
      <c r="B224" s="82" t="s">
        <v>307</v>
      </c>
      <c r="C224" s="85" t="s">
        <v>119</v>
      </c>
      <c r="D224" s="86"/>
      <c r="E224" s="78"/>
      <c r="F224" s="83"/>
      <c r="G224" s="83"/>
    </row>
    <row r="225" spans="2:7" ht="12.75">
      <c r="B225" s="38" t="s">
        <v>10</v>
      </c>
      <c r="C225" s="85" t="s">
        <v>120</v>
      </c>
      <c r="D225" s="86"/>
      <c r="E225" s="78" t="s">
        <v>88</v>
      </c>
      <c r="F225" s="83"/>
      <c r="G225" s="83"/>
    </row>
    <row r="226" spans="2:7" ht="12.75">
      <c r="B226" s="38" t="s">
        <v>11</v>
      </c>
      <c r="C226" s="85" t="s">
        <v>121</v>
      </c>
      <c r="D226" s="86"/>
      <c r="E226" s="78" t="s">
        <v>87</v>
      </c>
      <c r="F226" s="83"/>
      <c r="G226" s="83"/>
    </row>
    <row r="227" spans="2:7" ht="12.75">
      <c r="B227" s="45" t="s">
        <v>308</v>
      </c>
      <c r="C227" s="125" t="s">
        <v>122</v>
      </c>
      <c r="D227" s="126"/>
      <c r="E227" s="21"/>
      <c r="F227" s="84"/>
      <c r="G227" s="84"/>
    </row>
    <row r="228" spans="2:7" ht="12.75">
      <c r="B228" s="38" t="s">
        <v>10</v>
      </c>
      <c r="C228" s="85" t="s">
        <v>123</v>
      </c>
      <c r="D228" s="86"/>
      <c r="E228" s="78" t="s">
        <v>88</v>
      </c>
      <c r="F228" s="83"/>
      <c r="G228" s="83"/>
    </row>
    <row r="229" spans="2:7" ht="12.75">
      <c r="B229" s="38" t="s">
        <v>11</v>
      </c>
      <c r="C229" s="85" t="s">
        <v>124</v>
      </c>
      <c r="D229" s="86"/>
      <c r="E229" s="78" t="s">
        <v>87</v>
      </c>
      <c r="F229" s="83"/>
      <c r="G229" s="83"/>
    </row>
    <row r="230" spans="2:7" ht="12.75">
      <c r="B230" s="38" t="s">
        <v>12</v>
      </c>
      <c r="C230" s="85" t="s">
        <v>125</v>
      </c>
      <c r="D230" s="86"/>
      <c r="E230" s="78" t="s">
        <v>88</v>
      </c>
      <c r="F230" s="83"/>
      <c r="G230" s="83"/>
    </row>
    <row r="231" spans="2:7" ht="12.75">
      <c r="B231" s="38" t="s">
        <v>13</v>
      </c>
      <c r="C231" s="85" t="s">
        <v>126</v>
      </c>
      <c r="D231" s="86"/>
      <c r="E231" s="78" t="s">
        <v>87</v>
      </c>
      <c r="F231" s="83"/>
      <c r="G231" s="83"/>
    </row>
    <row r="232" spans="2:7" ht="12.75">
      <c r="B232" s="38" t="s">
        <v>14</v>
      </c>
      <c r="C232" s="85" t="s">
        <v>310</v>
      </c>
      <c r="D232" s="86"/>
      <c r="E232" s="78"/>
      <c r="F232" s="83"/>
      <c r="G232" s="83"/>
    </row>
    <row r="233" spans="2:7" ht="12.75">
      <c r="B233" s="38" t="s">
        <v>19</v>
      </c>
      <c r="C233" s="85" t="s">
        <v>127</v>
      </c>
      <c r="D233" s="86"/>
      <c r="E233" s="78" t="s">
        <v>88</v>
      </c>
      <c r="F233" s="83"/>
      <c r="G233" s="83"/>
    </row>
    <row r="234" spans="2:7" ht="12.75">
      <c r="B234" s="38" t="s">
        <v>66</v>
      </c>
      <c r="C234" s="85" t="s">
        <v>128</v>
      </c>
      <c r="D234" s="86"/>
      <c r="E234" s="78" t="s">
        <v>424</v>
      </c>
      <c r="F234" s="83"/>
      <c r="G234" s="83"/>
    </row>
    <row r="235" spans="2:7" ht="12.75">
      <c r="B235" s="38" t="s">
        <v>68</v>
      </c>
      <c r="C235" s="85" t="s">
        <v>129</v>
      </c>
      <c r="D235" s="86"/>
      <c r="E235" s="78"/>
      <c r="F235" s="83"/>
      <c r="G235" s="83"/>
    </row>
    <row r="236" spans="2:7" ht="12.75">
      <c r="B236" s="82" t="s">
        <v>309</v>
      </c>
      <c r="C236" s="132" t="s">
        <v>130</v>
      </c>
      <c r="D236" s="133"/>
      <c r="E236" s="133"/>
      <c r="F236" s="133"/>
      <c r="G236" s="134"/>
    </row>
    <row r="237" spans="2:7" ht="12.75">
      <c r="B237" s="77"/>
      <c r="C237" s="157" t="s">
        <v>393</v>
      </c>
      <c r="D237" s="157"/>
      <c r="E237" s="21" t="s">
        <v>88</v>
      </c>
      <c r="F237" s="21"/>
      <c r="G237" s="21"/>
    </row>
    <row r="238" spans="2:7" ht="38.25">
      <c r="B238" s="77"/>
      <c r="C238" s="160"/>
      <c r="D238" s="161"/>
      <c r="E238" s="44" t="s">
        <v>278</v>
      </c>
      <c r="F238" s="44" t="s">
        <v>43</v>
      </c>
      <c r="G238" s="44" t="s">
        <v>30</v>
      </c>
    </row>
    <row r="239" spans="2:7" ht="12.75">
      <c r="B239" s="82" t="s">
        <v>312</v>
      </c>
      <c r="C239" s="85" t="s">
        <v>132</v>
      </c>
      <c r="D239" s="86"/>
      <c r="E239" s="78" t="s">
        <v>87</v>
      </c>
      <c r="F239" s="83"/>
      <c r="G239" s="83"/>
    </row>
    <row r="240" spans="2:7" ht="12.75">
      <c r="B240" s="82" t="s">
        <v>313</v>
      </c>
      <c r="C240" s="85" t="s">
        <v>133</v>
      </c>
      <c r="D240" s="86"/>
      <c r="E240" s="78" t="s">
        <v>87</v>
      </c>
      <c r="F240" s="83"/>
      <c r="G240" s="83"/>
    </row>
    <row r="241" spans="2:7" ht="12.75">
      <c r="B241" s="82" t="s">
        <v>314</v>
      </c>
      <c r="C241" s="132" t="s">
        <v>134</v>
      </c>
      <c r="D241" s="134"/>
      <c r="E241" s="78" t="s">
        <v>437</v>
      </c>
      <c r="F241" s="83"/>
      <c r="G241" s="83"/>
    </row>
    <row r="242" spans="2:7" ht="12.75">
      <c r="B242" s="45" t="s">
        <v>315</v>
      </c>
      <c r="C242" s="157" t="s">
        <v>135</v>
      </c>
      <c r="D242" s="157"/>
      <c r="E242" s="21"/>
      <c r="F242" s="84"/>
      <c r="G242" s="84"/>
    </row>
    <row r="243" spans="2:7" ht="12.75">
      <c r="B243" s="38" t="s">
        <v>10</v>
      </c>
      <c r="C243" s="71" t="s">
        <v>136</v>
      </c>
      <c r="D243" s="72"/>
      <c r="E243" s="21" t="s">
        <v>88</v>
      </c>
      <c r="F243" s="84"/>
      <c r="G243" s="84"/>
    </row>
    <row r="244" spans="2:7" ht="12.75">
      <c r="B244" s="38" t="s">
        <v>11</v>
      </c>
      <c r="C244" s="125" t="s">
        <v>137</v>
      </c>
      <c r="D244" s="126"/>
      <c r="E244" s="21" t="s">
        <v>427</v>
      </c>
      <c r="F244" s="84"/>
      <c r="G244" s="84"/>
    </row>
    <row r="245" spans="2:7" ht="12.75">
      <c r="B245" s="82" t="s">
        <v>316</v>
      </c>
      <c r="C245" s="132" t="s">
        <v>311</v>
      </c>
      <c r="D245" s="134"/>
      <c r="E245" s="36"/>
      <c r="F245" s="84"/>
      <c r="G245" s="84"/>
    </row>
    <row r="246" spans="2:7" ht="12.75">
      <c r="B246" s="45"/>
      <c r="C246" s="166" t="s">
        <v>250</v>
      </c>
      <c r="D246" s="168"/>
      <c r="E246" s="36" t="s">
        <v>87</v>
      </c>
      <c r="F246" s="84"/>
      <c r="G246" s="70"/>
    </row>
    <row r="247" spans="2:7" ht="12.75">
      <c r="B247" s="82"/>
      <c r="C247" s="127" t="s">
        <v>251</v>
      </c>
      <c r="D247" s="129"/>
      <c r="E247" s="36" t="s">
        <v>87</v>
      </c>
      <c r="F247" s="84"/>
      <c r="G247" s="70"/>
    </row>
    <row r="248" spans="2:7" ht="12.75">
      <c r="B248" s="82"/>
      <c r="C248" s="63" t="s">
        <v>318</v>
      </c>
      <c r="D248" s="64"/>
      <c r="E248" s="36" t="s">
        <v>87</v>
      </c>
      <c r="F248" s="84"/>
      <c r="G248" s="70"/>
    </row>
    <row r="249" spans="2:7" ht="12.75">
      <c r="B249" s="82"/>
      <c r="C249" s="63" t="s">
        <v>319</v>
      </c>
      <c r="D249" s="64"/>
      <c r="E249" s="36" t="s">
        <v>87</v>
      </c>
      <c r="F249" s="84"/>
      <c r="G249" s="70"/>
    </row>
    <row r="250" spans="2:7" s="5" customFormat="1" ht="12.75">
      <c r="B250" s="45" t="s">
        <v>317</v>
      </c>
      <c r="C250" s="125" t="s">
        <v>329</v>
      </c>
      <c r="D250" s="126"/>
      <c r="E250" s="122"/>
      <c r="F250" s="123"/>
      <c r="G250" s="124"/>
    </row>
    <row r="251" spans="2:7" s="5" customFormat="1" ht="12.75">
      <c r="B251" s="77" t="s">
        <v>10</v>
      </c>
      <c r="C251" s="125" t="s">
        <v>321</v>
      </c>
      <c r="D251" s="126"/>
      <c r="E251" s="115">
        <v>39</v>
      </c>
      <c r="F251" s="115"/>
      <c r="G251" s="115"/>
    </row>
    <row r="252" spans="2:7" s="5" customFormat="1" ht="12.75">
      <c r="B252" s="77"/>
      <c r="C252" s="132" t="s">
        <v>138</v>
      </c>
      <c r="D252" s="134"/>
      <c r="E252" s="84" t="s">
        <v>437</v>
      </c>
      <c r="F252" s="84"/>
      <c r="G252" s="84"/>
    </row>
    <row r="253" spans="2:7" s="5" customFormat="1" ht="12.75">
      <c r="B253" s="77"/>
      <c r="C253" s="132" t="s">
        <v>139</v>
      </c>
      <c r="D253" s="134"/>
      <c r="E253" s="84"/>
      <c r="F253" s="84"/>
      <c r="G253" s="84"/>
    </row>
    <row r="254" spans="2:7" s="5" customFormat="1" ht="12.75">
      <c r="B254" s="77"/>
      <c r="C254" s="132" t="s">
        <v>140</v>
      </c>
      <c r="D254" s="134"/>
      <c r="E254" s="84"/>
      <c r="F254" s="84"/>
      <c r="G254" s="84"/>
    </row>
    <row r="255" spans="2:7" s="5" customFormat="1" ht="31.5" customHeight="1">
      <c r="B255" s="77" t="s">
        <v>11</v>
      </c>
      <c r="C255" s="125" t="s">
        <v>417</v>
      </c>
      <c r="D255" s="126"/>
      <c r="E255" s="84" t="s">
        <v>88</v>
      </c>
      <c r="F255" s="84"/>
      <c r="G255" s="84"/>
    </row>
    <row r="256" spans="2:7" s="5" customFormat="1" ht="24.75" customHeight="1">
      <c r="B256" s="77" t="s">
        <v>12</v>
      </c>
      <c r="C256" s="132" t="s">
        <v>141</v>
      </c>
      <c r="D256" s="134"/>
      <c r="E256" s="84" t="s">
        <v>88</v>
      </c>
      <c r="F256" s="84"/>
      <c r="G256" s="84"/>
    </row>
    <row r="257" spans="2:7" s="5" customFormat="1" ht="24.75" customHeight="1">
      <c r="B257" s="77" t="s">
        <v>13</v>
      </c>
      <c r="C257" s="132" t="s">
        <v>322</v>
      </c>
      <c r="D257" s="134"/>
      <c r="E257" s="84" t="s">
        <v>87</v>
      </c>
      <c r="F257" s="84"/>
      <c r="G257" s="84"/>
    </row>
    <row r="258" spans="2:7" s="5" customFormat="1" ht="36.75" customHeight="1">
      <c r="B258" s="77" t="s">
        <v>14</v>
      </c>
      <c r="C258" s="132" t="s">
        <v>142</v>
      </c>
      <c r="D258" s="134"/>
      <c r="E258" s="84" t="s">
        <v>88</v>
      </c>
      <c r="F258" s="84"/>
      <c r="G258" s="84"/>
    </row>
    <row r="259" spans="2:7" s="5" customFormat="1" ht="26.25" customHeight="1">
      <c r="B259" s="77" t="s">
        <v>15</v>
      </c>
      <c r="C259" s="132" t="s">
        <v>418</v>
      </c>
      <c r="D259" s="134"/>
      <c r="E259" s="84" t="s">
        <v>87</v>
      </c>
      <c r="F259" s="84"/>
      <c r="G259" s="84"/>
    </row>
    <row r="260" spans="2:7" s="5" customFormat="1" ht="39.75" customHeight="1">
      <c r="B260" s="77" t="s">
        <v>17</v>
      </c>
      <c r="C260" s="153" t="s">
        <v>143</v>
      </c>
      <c r="D260" s="154"/>
      <c r="E260" s="152" t="s">
        <v>87</v>
      </c>
      <c r="F260" s="152"/>
      <c r="G260" s="152"/>
    </row>
    <row r="261" spans="2:7" s="5" customFormat="1" ht="12.75" customHeight="1" hidden="1">
      <c r="B261" s="77"/>
      <c r="C261" s="155"/>
      <c r="D261" s="156"/>
      <c r="E261" s="151"/>
      <c r="F261" s="151"/>
      <c r="G261" s="151"/>
    </row>
    <row r="262" spans="2:7" s="5" customFormat="1" ht="24" customHeight="1">
      <c r="B262" s="77" t="s">
        <v>18</v>
      </c>
      <c r="C262" s="125" t="s">
        <v>144</v>
      </c>
      <c r="D262" s="126"/>
      <c r="E262" s="84" t="s">
        <v>87</v>
      </c>
      <c r="F262" s="84"/>
      <c r="G262" s="84"/>
    </row>
    <row r="263" spans="2:7" s="5" customFormat="1" ht="40.5" customHeight="1">
      <c r="B263" s="38" t="s">
        <v>19</v>
      </c>
      <c r="C263" s="125" t="s">
        <v>419</v>
      </c>
      <c r="D263" s="126"/>
      <c r="E263" s="84" t="s">
        <v>428</v>
      </c>
      <c r="F263" s="84"/>
      <c r="G263" s="84"/>
    </row>
    <row r="264" spans="2:7" s="5" customFormat="1" ht="26.25" customHeight="1">
      <c r="B264" s="77" t="s">
        <v>96</v>
      </c>
      <c r="C264" s="125" t="s">
        <v>145</v>
      </c>
      <c r="D264" s="126"/>
      <c r="E264" s="84" t="s">
        <v>87</v>
      </c>
      <c r="F264" s="84"/>
      <c r="G264" s="84"/>
    </row>
    <row r="265" spans="2:7" s="9" customFormat="1" ht="26.25" customHeight="1">
      <c r="B265" s="60"/>
      <c r="C265" s="90"/>
      <c r="D265" s="90"/>
      <c r="E265" s="39"/>
      <c r="F265" s="39"/>
      <c r="G265" s="39"/>
    </row>
    <row r="266" spans="2:7" s="5" customFormat="1" ht="25.5" customHeight="1">
      <c r="B266" s="77" t="s">
        <v>97</v>
      </c>
      <c r="C266" s="125" t="s">
        <v>323</v>
      </c>
      <c r="D266" s="126"/>
      <c r="E266" s="84"/>
      <c r="F266" s="84"/>
      <c r="G266" s="84"/>
    </row>
    <row r="267" spans="2:7" s="5" customFormat="1" ht="12.75">
      <c r="B267" s="77"/>
      <c r="C267" s="67" t="s">
        <v>324</v>
      </c>
      <c r="D267" s="68"/>
      <c r="E267" s="84" t="s">
        <v>88</v>
      </c>
      <c r="F267" s="84"/>
      <c r="G267" s="84"/>
    </row>
    <row r="268" spans="2:7" s="5" customFormat="1" ht="12.75">
      <c r="B268" s="77"/>
      <c r="C268" s="67" t="s">
        <v>325</v>
      </c>
      <c r="D268" s="68"/>
      <c r="E268" s="84" t="s">
        <v>88</v>
      </c>
      <c r="F268" s="84"/>
      <c r="G268" s="84"/>
    </row>
    <row r="269" spans="2:7" s="5" customFormat="1" ht="12.75">
      <c r="B269" s="77"/>
      <c r="C269" s="71" t="s">
        <v>326</v>
      </c>
      <c r="D269" s="72"/>
      <c r="E269" s="84" t="s">
        <v>88</v>
      </c>
      <c r="F269" s="84"/>
      <c r="G269" s="84"/>
    </row>
    <row r="270" spans="2:7" s="5" customFormat="1" ht="12.75">
      <c r="B270" s="77"/>
      <c r="C270" s="132" t="s">
        <v>327</v>
      </c>
      <c r="D270" s="134"/>
      <c r="E270" s="84" t="s">
        <v>88</v>
      </c>
      <c r="F270" s="84"/>
      <c r="G270" s="84"/>
    </row>
    <row r="271" spans="2:7" s="5" customFormat="1" ht="26.25" customHeight="1">
      <c r="B271" s="77" t="s">
        <v>206</v>
      </c>
      <c r="C271" s="125" t="s">
        <v>328</v>
      </c>
      <c r="D271" s="126"/>
      <c r="E271" s="84"/>
      <c r="F271" s="84"/>
      <c r="G271" s="84"/>
    </row>
    <row r="272" spans="2:7" s="5" customFormat="1" ht="23.25" customHeight="1">
      <c r="B272" s="77" t="s">
        <v>208</v>
      </c>
      <c r="C272" s="132" t="s">
        <v>330</v>
      </c>
      <c r="D272" s="134"/>
      <c r="E272" s="84" t="s">
        <v>88</v>
      </c>
      <c r="F272" s="84"/>
      <c r="G272" s="84"/>
    </row>
    <row r="273" spans="2:7" s="5" customFormat="1" ht="52.5" customHeight="1">
      <c r="B273" s="77" t="s">
        <v>210</v>
      </c>
      <c r="C273" s="125" t="s">
        <v>331</v>
      </c>
      <c r="D273" s="126"/>
      <c r="E273" s="84" t="s">
        <v>88</v>
      </c>
      <c r="F273" s="84"/>
      <c r="G273" s="84"/>
    </row>
    <row r="274" spans="2:7" s="5" customFormat="1" ht="28.5" customHeight="1">
      <c r="B274" s="77" t="s">
        <v>246</v>
      </c>
      <c r="C274" s="132" t="s">
        <v>332</v>
      </c>
      <c r="D274" s="134"/>
      <c r="E274" s="84" t="s">
        <v>88</v>
      </c>
      <c r="F274" s="84"/>
      <c r="G274" s="84"/>
    </row>
    <row r="275" spans="2:7" s="5" customFormat="1" ht="12.75">
      <c r="B275" s="91"/>
      <c r="C275" s="56"/>
      <c r="D275" s="92"/>
      <c r="E275" s="93"/>
      <c r="F275" s="39"/>
      <c r="G275" s="39"/>
    </row>
    <row r="276" spans="2:7" ht="12.75">
      <c r="B276" s="74" t="s">
        <v>333</v>
      </c>
      <c r="C276" s="10"/>
      <c r="D276" s="10"/>
      <c r="E276" s="10"/>
      <c r="F276" s="10"/>
      <c r="G276" s="11"/>
    </row>
    <row r="277" spans="2:7" ht="12.75">
      <c r="B277" s="94"/>
      <c r="C277" s="10"/>
      <c r="D277" s="10"/>
      <c r="E277" s="10"/>
      <c r="F277" s="10"/>
      <c r="G277" s="11"/>
    </row>
    <row r="278" spans="2:7" ht="24.75" customHeight="1">
      <c r="B278" s="75" t="s">
        <v>146</v>
      </c>
      <c r="C278" s="144" t="s">
        <v>131</v>
      </c>
      <c r="D278" s="144"/>
      <c r="E278" s="76" t="s">
        <v>147</v>
      </c>
      <c r="F278" s="144" t="s">
        <v>30</v>
      </c>
      <c r="G278" s="144"/>
    </row>
    <row r="279" spans="2:7" s="5" customFormat="1" ht="12.75">
      <c r="B279" s="75"/>
      <c r="C279" s="76"/>
      <c r="D279" s="76"/>
      <c r="E279" s="76"/>
      <c r="F279" s="145"/>
      <c r="G279" s="147"/>
    </row>
    <row r="280" spans="2:7" s="5" customFormat="1" ht="12.75">
      <c r="B280" s="75"/>
      <c r="C280" s="108" t="s">
        <v>429</v>
      </c>
      <c r="D280" s="76"/>
      <c r="E280" s="108" t="s">
        <v>87</v>
      </c>
      <c r="F280" s="145"/>
      <c r="G280" s="147"/>
    </row>
    <row r="281" spans="2:7" ht="12.75">
      <c r="B281" s="45"/>
      <c r="C281" s="138"/>
      <c r="D281" s="138"/>
      <c r="E281" s="21"/>
      <c r="F281" s="148"/>
      <c r="G281" s="148"/>
    </row>
    <row r="282" spans="2:7" ht="12.75">
      <c r="B282" s="82"/>
      <c r="C282" s="149"/>
      <c r="D282" s="150"/>
      <c r="E282" s="78"/>
      <c r="F282" s="151"/>
      <c r="G282" s="151"/>
    </row>
    <row r="283" spans="2:7" ht="12.75">
      <c r="B283" s="94"/>
      <c r="C283" s="10"/>
      <c r="D283" s="10"/>
      <c r="E283" s="10"/>
      <c r="F283" s="10"/>
      <c r="G283" s="11"/>
    </row>
    <row r="284" spans="2:7" ht="12.75">
      <c r="B284" s="74" t="s">
        <v>334</v>
      </c>
      <c r="C284" s="10"/>
      <c r="D284" s="10"/>
      <c r="E284" s="10"/>
      <c r="F284" s="10"/>
      <c r="G284" s="11"/>
    </row>
    <row r="285" spans="2:7" ht="25.5" customHeight="1">
      <c r="B285" s="75" t="s">
        <v>148</v>
      </c>
      <c r="C285" s="145" t="s">
        <v>131</v>
      </c>
      <c r="D285" s="146"/>
      <c r="E285" s="147"/>
      <c r="F285" s="144" t="s">
        <v>30</v>
      </c>
      <c r="G285" s="144"/>
    </row>
    <row r="286" spans="2:7" s="5" customFormat="1" ht="12.75">
      <c r="B286" s="75"/>
      <c r="C286" s="107" t="s">
        <v>430</v>
      </c>
      <c r="D286" s="96"/>
      <c r="E286" s="97"/>
      <c r="F286" s="145"/>
      <c r="G286" s="147"/>
    </row>
    <row r="287" spans="2:7" s="5" customFormat="1" ht="12.75">
      <c r="B287" s="18"/>
      <c r="C287" s="95"/>
      <c r="D287" s="96"/>
      <c r="E287" s="97"/>
      <c r="F287" s="145"/>
      <c r="G287" s="147"/>
    </row>
    <row r="288" spans="2:7" s="5" customFormat="1" ht="12.75">
      <c r="B288" s="98"/>
      <c r="C288" s="99"/>
      <c r="D288" s="99"/>
      <c r="E288" s="99"/>
      <c r="F288" s="99"/>
      <c r="G288" s="99"/>
    </row>
    <row r="289" spans="2:7" s="3" customFormat="1" ht="12.75">
      <c r="B289" s="74" t="s">
        <v>335</v>
      </c>
      <c r="C289" s="12"/>
      <c r="D289" s="12"/>
      <c r="E289" s="12"/>
      <c r="F289" s="12"/>
      <c r="G289" s="100"/>
    </row>
    <row r="290" spans="2:7" ht="38.25">
      <c r="B290" s="75" t="s">
        <v>6</v>
      </c>
      <c r="C290" s="144" t="s">
        <v>149</v>
      </c>
      <c r="D290" s="144"/>
      <c r="E290" s="76" t="s">
        <v>278</v>
      </c>
      <c r="F290" s="76" t="s">
        <v>150</v>
      </c>
      <c r="G290" s="44" t="s">
        <v>30</v>
      </c>
    </row>
    <row r="291" spans="2:7" ht="12.75">
      <c r="B291" s="45" t="s">
        <v>337</v>
      </c>
      <c r="C291" s="138" t="s">
        <v>151</v>
      </c>
      <c r="D291" s="138"/>
      <c r="E291" s="21" t="s">
        <v>87</v>
      </c>
      <c r="F291" s="48">
        <v>3</v>
      </c>
      <c r="G291" s="48"/>
    </row>
    <row r="292" spans="2:7" ht="12.75">
      <c r="B292" s="45" t="s">
        <v>338</v>
      </c>
      <c r="C292" s="138" t="s">
        <v>152</v>
      </c>
      <c r="D292" s="138"/>
      <c r="E292" s="21" t="s">
        <v>87</v>
      </c>
      <c r="F292" s="48">
        <v>4</v>
      </c>
      <c r="G292" s="44"/>
    </row>
    <row r="293" spans="2:7" ht="12.75">
      <c r="B293" s="45" t="s">
        <v>339</v>
      </c>
      <c r="C293" s="138" t="s">
        <v>153</v>
      </c>
      <c r="D293" s="138"/>
      <c r="E293" s="21" t="s">
        <v>88</v>
      </c>
      <c r="F293" s="48">
        <v>0</v>
      </c>
      <c r="G293" s="44"/>
    </row>
    <row r="294" spans="2:7" ht="12.75">
      <c r="B294" s="45" t="s">
        <v>340</v>
      </c>
      <c r="C294" s="138" t="s">
        <v>154</v>
      </c>
      <c r="D294" s="138"/>
      <c r="E294" s="21" t="s">
        <v>87</v>
      </c>
      <c r="F294" s="48">
        <v>2</v>
      </c>
      <c r="G294" s="44"/>
    </row>
    <row r="295" spans="2:7" ht="12.75">
      <c r="B295" s="45" t="s">
        <v>341</v>
      </c>
      <c r="C295" s="138" t="s">
        <v>155</v>
      </c>
      <c r="D295" s="138"/>
      <c r="E295" s="21" t="s">
        <v>87</v>
      </c>
      <c r="F295" s="48">
        <v>5</v>
      </c>
      <c r="G295" s="44"/>
    </row>
    <row r="296" spans="2:7" ht="12.75">
      <c r="B296" s="45" t="s">
        <v>342</v>
      </c>
      <c r="C296" s="138" t="s">
        <v>156</v>
      </c>
      <c r="D296" s="138"/>
      <c r="E296" s="21" t="s">
        <v>88</v>
      </c>
      <c r="F296" s="48">
        <v>0</v>
      </c>
      <c r="G296" s="44"/>
    </row>
    <row r="297" spans="2:7" ht="12.75">
      <c r="B297" s="45" t="s">
        <v>343</v>
      </c>
      <c r="C297" s="138" t="s">
        <v>157</v>
      </c>
      <c r="D297" s="138"/>
      <c r="E297" s="21" t="s">
        <v>87</v>
      </c>
      <c r="F297" s="48">
        <v>6</v>
      </c>
      <c r="G297" s="44"/>
    </row>
    <row r="298" spans="2:7" ht="12.75">
      <c r="B298" s="45" t="s">
        <v>344</v>
      </c>
      <c r="C298" s="138" t="s">
        <v>158</v>
      </c>
      <c r="D298" s="138"/>
      <c r="E298" s="21" t="s">
        <v>87</v>
      </c>
      <c r="F298" s="48">
        <v>1</v>
      </c>
      <c r="G298" s="44"/>
    </row>
    <row r="299" spans="2:7" ht="12.75">
      <c r="B299" s="45" t="s">
        <v>345</v>
      </c>
      <c r="C299" s="138" t="s">
        <v>159</v>
      </c>
      <c r="D299" s="138"/>
      <c r="E299" s="21" t="s">
        <v>87</v>
      </c>
      <c r="F299" s="48">
        <v>1</v>
      </c>
      <c r="G299" s="44"/>
    </row>
    <row r="300" spans="2:7" ht="12.75">
      <c r="B300" s="45" t="s">
        <v>346</v>
      </c>
      <c r="C300" s="138" t="s">
        <v>160</v>
      </c>
      <c r="D300" s="138"/>
      <c r="E300" s="21" t="s">
        <v>87</v>
      </c>
      <c r="F300" s="48">
        <v>1</v>
      </c>
      <c r="G300" s="44"/>
    </row>
    <row r="301" spans="2:7" ht="12.75">
      <c r="B301" s="45" t="s">
        <v>347</v>
      </c>
      <c r="C301" s="138" t="s">
        <v>161</v>
      </c>
      <c r="D301" s="138"/>
      <c r="E301" s="21" t="s">
        <v>88</v>
      </c>
      <c r="F301" s="48">
        <v>0</v>
      </c>
      <c r="G301" s="44"/>
    </row>
    <row r="302" spans="2:7" ht="12.75">
      <c r="B302" s="45" t="s">
        <v>348</v>
      </c>
      <c r="C302" s="138" t="s">
        <v>162</v>
      </c>
      <c r="D302" s="138"/>
      <c r="E302" s="21" t="s">
        <v>87</v>
      </c>
      <c r="F302" s="48">
        <v>10</v>
      </c>
      <c r="G302" s="44"/>
    </row>
    <row r="303" spans="2:7" ht="12.75">
      <c r="B303" s="45" t="s">
        <v>349</v>
      </c>
      <c r="C303" s="138" t="s">
        <v>163</v>
      </c>
      <c r="D303" s="138"/>
      <c r="E303" s="21" t="s">
        <v>87</v>
      </c>
      <c r="F303" s="48">
        <v>10</v>
      </c>
      <c r="G303" s="44"/>
    </row>
    <row r="304" spans="2:7" ht="12.75">
      <c r="B304" s="45" t="s">
        <v>350</v>
      </c>
      <c r="C304" s="138" t="s">
        <v>164</v>
      </c>
      <c r="D304" s="138"/>
      <c r="E304" s="21" t="s">
        <v>87</v>
      </c>
      <c r="F304" s="48">
        <v>1</v>
      </c>
      <c r="G304" s="44"/>
    </row>
    <row r="305" spans="2:7" ht="12.75">
      <c r="B305" s="45" t="s">
        <v>351</v>
      </c>
      <c r="C305" s="138" t="s">
        <v>165</v>
      </c>
      <c r="D305" s="138"/>
      <c r="E305" s="21" t="s">
        <v>88</v>
      </c>
      <c r="F305" s="48">
        <v>0</v>
      </c>
      <c r="G305" s="44"/>
    </row>
    <row r="306" spans="2:7" ht="12.75">
      <c r="B306" s="45" t="s">
        <v>352</v>
      </c>
      <c r="C306" s="138" t="s">
        <v>166</v>
      </c>
      <c r="D306" s="138"/>
      <c r="E306" s="21" t="s">
        <v>88</v>
      </c>
      <c r="F306" s="48">
        <v>0</v>
      </c>
      <c r="G306" s="44"/>
    </row>
    <row r="307" spans="2:7" ht="12.75">
      <c r="B307" s="45" t="s">
        <v>353</v>
      </c>
      <c r="C307" s="138" t="s">
        <v>167</v>
      </c>
      <c r="D307" s="138"/>
      <c r="E307" s="21" t="s">
        <v>87</v>
      </c>
      <c r="F307" s="48">
        <v>0</v>
      </c>
      <c r="G307" s="44"/>
    </row>
    <row r="308" spans="2:7" ht="12.75">
      <c r="B308" s="45" t="s">
        <v>354</v>
      </c>
      <c r="C308" s="138" t="s">
        <v>168</v>
      </c>
      <c r="D308" s="138"/>
      <c r="E308" s="21" t="s">
        <v>87</v>
      </c>
      <c r="F308" s="48">
        <v>26</v>
      </c>
      <c r="G308" s="44"/>
    </row>
    <row r="309" spans="2:7" ht="12.75">
      <c r="B309" s="45" t="s">
        <v>355</v>
      </c>
      <c r="C309" s="138" t="s">
        <v>169</v>
      </c>
      <c r="D309" s="138"/>
      <c r="E309" s="21" t="s">
        <v>88</v>
      </c>
      <c r="F309" s="48">
        <v>0</v>
      </c>
      <c r="G309" s="44"/>
    </row>
    <row r="310" spans="2:7" ht="12.75">
      <c r="B310" s="45" t="s">
        <v>356</v>
      </c>
      <c r="C310" s="138" t="s">
        <v>170</v>
      </c>
      <c r="D310" s="138"/>
      <c r="E310" s="21" t="s">
        <v>87</v>
      </c>
      <c r="F310" s="48">
        <v>5</v>
      </c>
      <c r="G310" s="44"/>
    </row>
    <row r="311" spans="2:7" ht="12.75">
      <c r="B311" s="45" t="s">
        <v>357</v>
      </c>
      <c r="C311" s="138" t="s">
        <v>171</v>
      </c>
      <c r="D311" s="138"/>
      <c r="E311" s="21" t="s">
        <v>87</v>
      </c>
      <c r="F311" s="48">
        <v>12</v>
      </c>
      <c r="G311" s="44"/>
    </row>
    <row r="312" spans="2:7" ht="12.75">
      <c r="B312" s="45" t="s">
        <v>358</v>
      </c>
      <c r="C312" s="138" t="s">
        <v>172</v>
      </c>
      <c r="D312" s="138"/>
      <c r="E312" s="21" t="s">
        <v>424</v>
      </c>
      <c r="F312" s="48">
        <v>4</v>
      </c>
      <c r="G312" s="44"/>
    </row>
    <row r="313" spans="2:7" ht="12.75">
      <c r="B313" s="45" t="s">
        <v>359</v>
      </c>
      <c r="C313" s="138" t="s">
        <v>173</v>
      </c>
      <c r="D313" s="138"/>
      <c r="E313" s="21" t="s">
        <v>87</v>
      </c>
      <c r="F313" s="48">
        <v>4</v>
      </c>
      <c r="G313" s="44"/>
    </row>
    <row r="314" spans="2:7" ht="12.75">
      <c r="B314" s="45" t="s">
        <v>360</v>
      </c>
      <c r="C314" s="138" t="s">
        <v>174</v>
      </c>
      <c r="D314" s="138"/>
      <c r="E314" s="21" t="s">
        <v>88</v>
      </c>
      <c r="F314" s="48">
        <v>0</v>
      </c>
      <c r="G314" s="44"/>
    </row>
    <row r="315" spans="2:7" ht="12.75">
      <c r="B315" s="45" t="s">
        <v>361</v>
      </c>
      <c r="C315" s="138" t="s">
        <v>175</v>
      </c>
      <c r="D315" s="138"/>
      <c r="E315" s="21" t="s">
        <v>87</v>
      </c>
      <c r="F315" s="48">
        <v>15</v>
      </c>
      <c r="G315" s="44"/>
    </row>
    <row r="316" spans="2:7" ht="12.75">
      <c r="B316" s="45" t="s">
        <v>362</v>
      </c>
      <c r="C316" s="138" t="s">
        <v>176</v>
      </c>
      <c r="D316" s="138"/>
      <c r="E316" s="21" t="s">
        <v>87</v>
      </c>
      <c r="F316" s="48">
        <v>30</v>
      </c>
      <c r="G316" s="44"/>
    </row>
    <row r="317" spans="2:7" ht="12.75">
      <c r="B317" s="45" t="s">
        <v>363</v>
      </c>
      <c r="C317" s="138" t="s">
        <v>177</v>
      </c>
      <c r="D317" s="138"/>
      <c r="E317" s="21" t="s">
        <v>87</v>
      </c>
      <c r="F317" s="48">
        <v>2</v>
      </c>
      <c r="G317" s="44"/>
    </row>
    <row r="318" spans="2:7" ht="12.75">
      <c r="B318" s="45" t="s">
        <v>364</v>
      </c>
      <c r="C318" s="138" t="s">
        <v>178</v>
      </c>
      <c r="D318" s="138"/>
      <c r="E318" s="21" t="s">
        <v>88</v>
      </c>
      <c r="F318" s="48">
        <v>0</v>
      </c>
      <c r="G318" s="44"/>
    </row>
    <row r="319" spans="2:7" ht="12.75">
      <c r="B319" s="45" t="s">
        <v>365</v>
      </c>
      <c r="C319" s="138" t="s">
        <v>179</v>
      </c>
      <c r="D319" s="138"/>
      <c r="E319" s="21" t="s">
        <v>88</v>
      </c>
      <c r="F319" s="48">
        <v>0</v>
      </c>
      <c r="G319" s="44"/>
    </row>
    <row r="320" spans="2:7" ht="12.75">
      <c r="B320" s="45" t="s">
        <v>366</v>
      </c>
      <c r="C320" s="138" t="s">
        <v>180</v>
      </c>
      <c r="D320" s="138"/>
      <c r="E320" s="21" t="s">
        <v>87</v>
      </c>
      <c r="F320" s="48">
        <v>10</v>
      </c>
      <c r="G320" s="44"/>
    </row>
    <row r="321" spans="2:7" ht="12.75">
      <c r="B321" s="45" t="s">
        <v>367</v>
      </c>
      <c r="C321" s="101" t="s">
        <v>181</v>
      </c>
      <c r="D321" s="101"/>
      <c r="E321" s="21" t="s">
        <v>88</v>
      </c>
      <c r="F321" s="48">
        <v>0</v>
      </c>
      <c r="G321" s="44"/>
    </row>
    <row r="322" spans="2:7" ht="12.75">
      <c r="B322" s="45" t="s">
        <v>420</v>
      </c>
      <c r="C322" s="138" t="s">
        <v>421</v>
      </c>
      <c r="D322" s="138"/>
      <c r="E322" s="21"/>
      <c r="F322" s="48"/>
      <c r="G322" s="44"/>
    </row>
    <row r="323" spans="2:7" s="3" customFormat="1" ht="12.75">
      <c r="B323" s="74" t="s">
        <v>336</v>
      </c>
      <c r="C323" s="12"/>
      <c r="D323" s="12"/>
      <c r="E323" s="12"/>
      <c r="F323" s="12"/>
      <c r="G323" s="100"/>
    </row>
    <row r="324" spans="2:7" ht="15.75" customHeight="1">
      <c r="B324" s="75" t="s">
        <v>6</v>
      </c>
      <c r="C324" s="102" t="s">
        <v>182</v>
      </c>
      <c r="D324" s="141" t="s">
        <v>183</v>
      </c>
      <c r="E324" s="142"/>
      <c r="F324" s="143"/>
      <c r="G324" s="76" t="s">
        <v>184</v>
      </c>
    </row>
    <row r="325" spans="2:7" ht="12.75">
      <c r="B325" s="103" t="s">
        <v>369</v>
      </c>
      <c r="C325" s="104" t="s">
        <v>395</v>
      </c>
      <c r="D325" s="95" t="s">
        <v>87</v>
      </c>
      <c r="E325" s="96"/>
      <c r="F325" s="97"/>
      <c r="G325" s="44"/>
    </row>
    <row r="326" spans="2:7" ht="26.25" customHeight="1">
      <c r="B326" s="103" t="s">
        <v>370</v>
      </c>
      <c r="C326" s="105" t="s">
        <v>185</v>
      </c>
      <c r="D326" s="95" t="s">
        <v>87</v>
      </c>
      <c r="E326" s="96"/>
      <c r="F326" s="97"/>
      <c r="G326" s="44"/>
    </row>
    <row r="327" spans="2:7" ht="48">
      <c r="B327" s="45" t="s">
        <v>371</v>
      </c>
      <c r="C327" s="106" t="s">
        <v>186</v>
      </c>
      <c r="D327" s="139" t="s">
        <v>87</v>
      </c>
      <c r="E327" s="139"/>
      <c r="F327" s="139"/>
      <c r="G327" s="48"/>
    </row>
    <row r="328" spans="2:7" ht="24">
      <c r="B328" s="45" t="s">
        <v>372</v>
      </c>
      <c r="C328" s="106" t="s">
        <v>368</v>
      </c>
      <c r="D328" s="140" t="s">
        <v>87</v>
      </c>
      <c r="E328" s="140"/>
      <c r="F328" s="140"/>
      <c r="G328" s="84"/>
    </row>
    <row r="329" spans="2:7" ht="36">
      <c r="B329" s="46" t="s">
        <v>373</v>
      </c>
      <c r="C329" s="106" t="s">
        <v>187</v>
      </c>
      <c r="D329" s="140" t="s">
        <v>424</v>
      </c>
      <c r="E329" s="140"/>
      <c r="F329" s="140"/>
      <c r="G329" s="4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</sheetData>
  <sheetProtection/>
  <mergeCells count="240">
    <mergeCell ref="B1:G1"/>
    <mergeCell ref="C24:G24"/>
    <mergeCell ref="D25:G25"/>
    <mergeCell ref="C26:G26"/>
    <mergeCell ref="C264:D264"/>
    <mergeCell ref="C208:D208"/>
    <mergeCell ref="C209:D209"/>
    <mergeCell ref="C245:D245"/>
    <mergeCell ref="C246:D246"/>
    <mergeCell ref="D27:G27"/>
    <mergeCell ref="D53:G53"/>
    <mergeCell ref="D80:G80"/>
    <mergeCell ref="D67:G67"/>
    <mergeCell ref="D68:G68"/>
    <mergeCell ref="D69:G69"/>
    <mergeCell ref="D73:G73"/>
    <mergeCell ref="D28:G28"/>
    <mergeCell ref="D30:G30"/>
    <mergeCell ref="D29:G29"/>
    <mergeCell ref="D52:G52"/>
    <mergeCell ref="D31:G31"/>
    <mergeCell ref="D46:G46"/>
    <mergeCell ref="D51:G51"/>
    <mergeCell ref="D47:G47"/>
    <mergeCell ref="D48:G48"/>
    <mergeCell ref="D50:G50"/>
    <mergeCell ref="D49:G49"/>
    <mergeCell ref="D54:G54"/>
    <mergeCell ref="D55:G55"/>
    <mergeCell ref="D64:G64"/>
    <mergeCell ref="D56:G56"/>
    <mergeCell ref="D62:G62"/>
    <mergeCell ref="D63:G63"/>
    <mergeCell ref="D61:G61"/>
    <mergeCell ref="D66:G66"/>
    <mergeCell ref="D77:G77"/>
    <mergeCell ref="D78:G78"/>
    <mergeCell ref="D79:G79"/>
    <mergeCell ref="D82:G82"/>
    <mergeCell ref="D81:G81"/>
    <mergeCell ref="D41:G41"/>
    <mergeCell ref="D42:G42"/>
    <mergeCell ref="D43:G43"/>
    <mergeCell ref="D57:G57"/>
    <mergeCell ref="D75:G75"/>
    <mergeCell ref="D76:G76"/>
    <mergeCell ref="D65:G65"/>
    <mergeCell ref="D58:G58"/>
    <mergeCell ref="D59:G59"/>
    <mergeCell ref="D60:G60"/>
    <mergeCell ref="D111:G111"/>
    <mergeCell ref="D112:G112"/>
    <mergeCell ref="D113:G113"/>
    <mergeCell ref="D114:G114"/>
    <mergeCell ref="D106:G106"/>
    <mergeCell ref="D107:G107"/>
    <mergeCell ref="C118:D118"/>
    <mergeCell ref="F118:G118"/>
    <mergeCell ref="C121:D121"/>
    <mergeCell ref="F121:G121"/>
    <mergeCell ref="C117:D117"/>
    <mergeCell ref="F117:G117"/>
    <mergeCell ref="C130:D130"/>
    <mergeCell ref="C131:G131"/>
    <mergeCell ref="C132:D132"/>
    <mergeCell ref="C133:D133"/>
    <mergeCell ref="F122:G122"/>
    <mergeCell ref="C123:D123"/>
    <mergeCell ref="F123:G123"/>
    <mergeCell ref="C125:D125"/>
    <mergeCell ref="F125:G125"/>
    <mergeCell ref="C138:D138"/>
    <mergeCell ref="C139:D139"/>
    <mergeCell ref="C140:D140"/>
    <mergeCell ref="C141:D141"/>
    <mergeCell ref="C134:D134"/>
    <mergeCell ref="C135:G135"/>
    <mergeCell ref="C136:D136"/>
    <mergeCell ref="C137:G137"/>
    <mergeCell ref="C160:D160"/>
    <mergeCell ref="C161:D161"/>
    <mergeCell ref="C142:G142"/>
    <mergeCell ref="C146:D146"/>
    <mergeCell ref="C147:D147"/>
    <mergeCell ref="C154:D154"/>
    <mergeCell ref="C169:D169"/>
    <mergeCell ref="C170:D170"/>
    <mergeCell ref="C171:D171"/>
    <mergeCell ref="C172:D172"/>
    <mergeCell ref="C166:D166"/>
    <mergeCell ref="C167:D167"/>
    <mergeCell ref="C168:D168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86:D186"/>
    <mergeCell ref="C187:D187"/>
    <mergeCell ref="C188:D188"/>
    <mergeCell ref="C189:D189"/>
    <mergeCell ref="C181:G181"/>
    <mergeCell ref="C183:D183"/>
    <mergeCell ref="C184:D184"/>
    <mergeCell ref="C185:D185"/>
    <mergeCell ref="C194:D194"/>
    <mergeCell ref="C196:D196"/>
    <mergeCell ref="C197:D197"/>
    <mergeCell ref="C190:D190"/>
    <mergeCell ref="C191:D191"/>
    <mergeCell ref="C192:D192"/>
    <mergeCell ref="C238:D238"/>
    <mergeCell ref="C202:D202"/>
    <mergeCell ref="C203:D203"/>
    <mergeCell ref="C204:D204"/>
    <mergeCell ref="C205:D205"/>
    <mergeCell ref="C198:D198"/>
    <mergeCell ref="C199:D199"/>
    <mergeCell ref="C200:D200"/>
    <mergeCell ref="C201:D201"/>
    <mergeCell ref="C211:D211"/>
    <mergeCell ref="C210:D210"/>
    <mergeCell ref="C222:D222"/>
    <mergeCell ref="C223:D223"/>
    <mergeCell ref="C227:D227"/>
    <mergeCell ref="C221:D221"/>
    <mergeCell ref="C215:D215"/>
    <mergeCell ref="C217:D217"/>
    <mergeCell ref="C241:D241"/>
    <mergeCell ref="C242:D242"/>
    <mergeCell ref="C253:D253"/>
    <mergeCell ref="C244:D244"/>
    <mergeCell ref="C256:D256"/>
    <mergeCell ref="C257:D257"/>
    <mergeCell ref="C247:D247"/>
    <mergeCell ref="C250:D250"/>
    <mergeCell ref="C254:D254"/>
    <mergeCell ref="C237:D237"/>
    <mergeCell ref="C212:D212"/>
    <mergeCell ref="C213:D213"/>
    <mergeCell ref="C214:D214"/>
    <mergeCell ref="C218:D218"/>
    <mergeCell ref="C220:D220"/>
    <mergeCell ref="C258:D258"/>
    <mergeCell ref="C259:D259"/>
    <mergeCell ref="C260:D261"/>
    <mergeCell ref="E260:E261"/>
    <mergeCell ref="E250:G250"/>
    <mergeCell ref="C251:D251"/>
    <mergeCell ref="C252:D252"/>
    <mergeCell ref="C271:D271"/>
    <mergeCell ref="C273:D273"/>
    <mergeCell ref="C272:D272"/>
    <mergeCell ref="F260:F261"/>
    <mergeCell ref="G260:G261"/>
    <mergeCell ref="C262:D262"/>
    <mergeCell ref="C263:D263"/>
    <mergeCell ref="C266:D266"/>
    <mergeCell ref="F280:G280"/>
    <mergeCell ref="C281:D281"/>
    <mergeCell ref="F281:G281"/>
    <mergeCell ref="C282:D282"/>
    <mergeCell ref="F282:G282"/>
    <mergeCell ref="C270:D270"/>
    <mergeCell ref="C278:D278"/>
    <mergeCell ref="F278:G278"/>
    <mergeCell ref="F279:G279"/>
    <mergeCell ref="C274:D274"/>
    <mergeCell ref="C290:D290"/>
    <mergeCell ref="C291:D291"/>
    <mergeCell ref="C292:D292"/>
    <mergeCell ref="C293:D293"/>
    <mergeCell ref="C285:E285"/>
    <mergeCell ref="F285:G285"/>
    <mergeCell ref="F286:G286"/>
    <mergeCell ref="F287:G287"/>
    <mergeCell ref="C298:D298"/>
    <mergeCell ref="C299:D299"/>
    <mergeCell ref="C300:D300"/>
    <mergeCell ref="C301:D301"/>
    <mergeCell ref="C294:D294"/>
    <mergeCell ref="C295:D295"/>
    <mergeCell ref="C296:D296"/>
    <mergeCell ref="C297:D297"/>
    <mergeCell ref="C306:D306"/>
    <mergeCell ref="C307:D307"/>
    <mergeCell ref="C308:D308"/>
    <mergeCell ref="C309:D309"/>
    <mergeCell ref="C302:D302"/>
    <mergeCell ref="C303:D303"/>
    <mergeCell ref="C304:D304"/>
    <mergeCell ref="C305:D305"/>
    <mergeCell ref="D327:F327"/>
    <mergeCell ref="D328:F328"/>
    <mergeCell ref="D329:F329"/>
    <mergeCell ref="C318:D318"/>
    <mergeCell ref="C319:D319"/>
    <mergeCell ref="C320:D320"/>
    <mergeCell ref="C322:D322"/>
    <mergeCell ref="D324:F324"/>
    <mergeCell ref="C314:D314"/>
    <mergeCell ref="C315:D315"/>
    <mergeCell ref="C316:D316"/>
    <mergeCell ref="C317:D317"/>
    <mergeCell ref="C310:D310"/>
    <mergeCell ref="C311:D311"/>
    <mergeCell ref="C312:D312"/>
    <mergeCell ref="C313:D313"/>
    <mergeCell ref="D91:G91"/>
    <mergeCell ref="D83:G83"/>
    <mergeCell ref="D87:G87"/>
    <mergeCell ref="D88:G88"/>
    <mergeCell ref="D89:G89"/>
    <mergeCell ref="D90:G90"/>
    <mergeCell ref="D84:G84"/>
    <mergeCell ref="D85:G85"/>
    <mergeCell ref="D86:G86"/>
    <mergeCell ref="C255:D255"/>
    <mergeCell ref="C162:D162"/>
    <mergeCell ref="C163:D163"/>
    <mergeCell ref="C165:D165"/>
    <mergeCell ref="C34:G34"/>
    <mergeCell ref="C127:D127"/>
    <mergeCell ref="F127:G127"/>
    <mergeCell ref="C236:G236"/>
    <mergeCell ref="C219:D219"/>
    <mergeCell ref="D72:G72"/>
    <mergeCell ref="D32:G32"/>
    <mergeCell ref="D33:G33"/>
    <mergeCell ref="D35:G35"/>
    <mergeCell ref="D36:G36"/>
    <mergeCell ref="D70:G70"/>
    <mergeCell ref="D71:G71"/>
    <mergeCell ref="D37:G37"/>
    <mergeCell ref="D38:G38"/>
    <mergeCell ref="D39:G39"/>
    <mergeCell ref="D40:G40"/>
  </mergeCells>
  <dataValidations count="3">
    <dataValidation type="whole" allowBlank="1" showInputMessage="1" showErrorMessage="1" errorTitle="Alert" error="Please enter numeric value, value should be between 0 to 99999999." sqref="D32 D35:D36 F94:G95 F97:G97 F103:G103">
      <formula1>0</formula1>
      <formula2>9999999</formula2>
    </dataValidation>
    <dataValidation type="list" allowBlank="1" showInputMessage="1" showErrorMessage="1" sqref="D33">
      <formula1>"2,3,4"</formula1>
    </dataValidation>
    <dataValidation type="list" allowBlank="1" showInputMessage="1" showErrorMessage="1" sqref="D60:D63 D66">
      <formula1>"0,1"</formula1>
    </dataValidation>
  </dataValidations>
  <printOptions/>
  <pageMargins left="0.35" right="0.4" top="1" bottom="0.71" header="0.5" footer="0.5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Intel</cp:lastModifiedBy>
  <cp:lastPrinted>2016-12-25T11:59:25Z</cp:lastPrinted>
  <dcterms:created xsi:type="dcterms:W3CDTF">2005-11-17T05:05:43Z</dcterms:created>
  <dcterms:modified xsi:type="dcterms:W3CDTF">2016-12-26T10:35:07Z</dcterms:modified>
  <cp:category/>
  <cp:version/>
  <cp:contentType/>
  <cp:contentStatus/>
</cp:coreProperties>
</file>